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СА\Desktop\ВОШ 2015-16\"/>
    </mc:Choice>
  </mc:AlternateContent>
  <bookViews>
    <workbookView xWindow="480" yWindow="285" windowWidth="15180" windowHeight="9105" firstSheet="5" activeTab="15"/>
  </bookViews>
  <sheets>
    <sheet name="Лист2" sheetId="2" state="hidden" r:id="rId1"/>
    <sheet name="Русский язык" sheetId="1" r:id="rId2"/>
    <sheet name="Математика" sheetId="3" r:id="rId3"/>
    <sheet name="Литература" sheetId="4" r:id="rId4"/>
    <sheet name="География" sheetId="5" r:id="rId5"/>
    <sheet name="Информатика" sheetId="7" r:id="rId6"/>
    <sheet name="Биология" sheetId="8" r:id="rId7"/>
    <sheet name="Физкультура" sheetId="11" r:id="rId8"/>
    <sheet name="История" sheetId="12" r:id="rId9"/>
    <sheet name="Обществознание" sheetId="13" r:id="rId10"/>
    <sheet name="Английский" sheetId="14" r:id="rId11"/>
    <sheet name="Немецкий" sheetId="15" r:id="rId12"/>
    <sheet name="ОБ" sheetId="17" r:id="rId13"/>
    <sheet name="Химия" sheetId="18" r:id="rId14"/>
    <sheet name="Физика" sheetId="20" r:id="rId15"/>
    <sheet name="Технология" sheetId="21" r:id="rId16"/>
  </sheets>
  <definedNames>
    <definedName name="discipline">Лист2!$N$3:$N$24</definedName>
    <definedName name="level">Лист2!$J$4:$J$6</definedName>
    <definedName name="municipal">Лист2!$L$6:$L$65</definedName>
    <definedName name="№">Математика!$A$9:$P$9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</definedNames>
  <calcPr calcId="152511"/>
</workbook>
</file>

<file path=xl/calcChain.xml><?xml version="1.0" encoding="utf-8"?>
<calcChain xmlns="http://schemas.openxmlformats.org/spreadsheetml/2006/main">
  <c r="H14" i="1" l="1"/>
  <c r="I14" i="1"/>
  <c r="M14" i="1"/>
  <c r="N14" i="1"/>
  <c r="O14" i="1"/>
  <c r="C2" i="3" l="1"/>
  <c r="C5" i="3"/>
  <c r="C6" i="3"/>
  <c r="G108" i="1" l="1"/>
  <c r="G133" i="1"/>
  <c r="G134" i="1"/>
  <c r="G131" i="1"/>
  <c r="P128" i="1"/>
  <c r="G102" i="1" l="1"/>
  <c r="G82" i="1" l="1"/>
  <c r="G98" i="1" l="1"/>
  <c r="G90" i="1" l="1"/>
  <c r="G51" i="1" l="1"/>
  <c r="P127" i="1"/>
  <c r="G136" i="1" l="1"/>
  <c r="G58" i="1" l="1"/>
  <c r="G112" i="1" s="1"/>
  <c r="G122" i="1" s="1"/>
  <c r="G135" i="1" s="1"/>
  <c r="G111" i="1"/>
  <c r="G46" i="1"/>
  <c r="G62" i="1" s="1"/>
  <c r="G55" i="1"/>
  <c r="G77" i="1" l="1"/>
  <c r="G87" i="1" s="1"/>
  <c r="G103" i="1" s="1"/>
  <c r="G75" i="1"/>
  <c r="G78" i="1"/>
  <c r="G137" i="1"/>
  <c r="G138" i="1"/>
  <c r="G53" i="1"/>
  <c r="G139" i="1"/>
  <c r="G94" i="1"/>
  <c r="G113" i="1"/>
  <c r="G141" i="1" l="1"/>
  <c r="G143" i="1" s="1"/>
  <c r="G110" i="1"/>
  <c r="G100" i="1"/>
  <c r="G95" i="1"/>
  <c r="G89" i="1"/>
  <c r="G105" i="1" s="1"/>
  <c r="G80" i="1"/>
  <c r="G83" i="1" s="1"/>
  <c r="G144" i="1"/>
  <c r="G61" i="1"/>
  <c r="G60" i="1"/>
  <c r="G36" i="1"/>
  <c r="G52" i="1" l="1"/>
  <c r="G41" i="1"/>
  <c r="G115" i="1"/>
  <c r="G116" i="1"/>
  <c r="G132" i="1" s="1"/>
  <c r="G140" i="1" s="1"/>
  <c r="G45" i="1" s="1"/>
  <c r="G114" i="1"/>
  <c r="G32" i="1"/>
  <c r="G48" i="1"/>
  <c r="G96" i="1"/>
  <c r="G69" i="1"/>
  <c r="G28" i="1"/>
  <c r="G29" i="1"/>
  <c r="G39" i="1" l="1"/>
  <c r="G142" i="1"/>
  <c r="G88" i="1"/>
  <c r="G99" i="1" s="1"/>
  <c r="G27" i="1"/>
  <c r="G84" i="1" s="1"/>
  <c r="G63" i="1"/>
  <c r="G67" i="1"/>
  <c r="G70" i="1" s="1"/>
  <c r="G57" i="1"/>
  <c r="G64" i="1" s="1"/>
  <c r="G68" i="1" l="1"/>
  <c r="G73" i="1" s="1"/>
  <c r="G79" i="1"/>
</calcChain>
</file>

<file path=xl/sharedStrings.xml><?xml version="1.0" encoding="utf-8"?>
<sst xmlns="http://schemas.openxmlformats.org/spreadsheetml/2006/main" count="14787" uniqueCount="375">
  <si>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</si>
  <si>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</si>
  <si>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</si>
  <si>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</si>
  <si>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</si>
  <si>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</si>
  <si>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</si>
  <si>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</si>
  <si>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</si>
  <si>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</si>
  <si>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</si>
  <si>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</si>
  <si>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</si>
  <si>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</si>
  <si>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</si>
  <si>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</si>
  <si>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</si>
  <si>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</si>
  <si>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</si>
  <si>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</si>
  <si>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</si>
  <si>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</si>
  <si>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</si>
  <si>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</si>
  <si>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</si>
  <si>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</si>
  <si>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</si>
  <si>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</si>
  <si>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</si>
  <si>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</si>
  <si>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</si>
  <si>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</si>
  <si>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</si>
  <si>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</si>
  <si>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</si>
  <si>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</si>
  <si>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</si>
  <si>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</si>
  <si>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</si>
  <si>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</si>
  <si>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</si>
  <si>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</si>
  <si>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</si>
  <si>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</si>
  <si>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</si>
  <si>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</si>
  <si>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</si>
  <si>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</si>
  <si>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</si>
  <si>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</si>
  <si>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</si>
  <si>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</si>
  <si>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</si>
  <si>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</si>
  <si>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</si>
  <si>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</si>
  <si>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</si>
  <si>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</si>
  <si>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</si>
  <si>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</si>
  <si>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</si>
  <si>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</si>
  <si>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</si>
  <si>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</si>
  <si>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</si>
  <si>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</si>
  <si>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</si>
  <si>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</si>
  <si>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</si>
  <si>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</si>
  <si>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</si>
  <si>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</si>
  <si>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</si>
  <si>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</si>
  <si>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</si>
  <si>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</si>
  <si>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</si>
  <si>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</si>
  <si>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</si>
  <si>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</si>
  <si>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</si>
  <si>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</si>
  <si>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</si>
  <si>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</si>
  <si>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</si>
  <si>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</si>
  <si>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</si>
  <si>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</si>
  <si>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</si>
  <si>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</si>
  <si>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</si>
  <si>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</si>
  <si>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</si>
  <si>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</si>
  <si>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</si>
  <si>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</si>
  <si>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</si>
  <si>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</si>
  <si>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</si>
  <si>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</si>
  <si>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</si>
  <si>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</si>
  <si>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</si>
  <si>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</si>
  <si>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</si>
  <si>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</si>
  <si>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</si>
  <si>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</si>
  <si>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</si>
  <si>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</si>
  <si>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</si>
  <si>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</si>
  <si>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</si>
  <si>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</si>
  <si>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Приложение 2 к приказу Управления образования администрации Рыбинского района от 24.08.2015г. № 80</t>
  </si>
  <si>
    <t>Баннов</t>
  </si>
  <si>
    <t>Юрий</t>
  </si>
  <si>
    <t>Иванович</t>
  </si>
  <si>
    <t>Муниципальное бюджетное общеобразовательное учреждение "Уральская средняя общеобразовательная школа №34"</t>
  </si>
  <si>
    <t>Колоненко Юлия Владимировна</t>
  </si>
  <si>
    <t>Евгеньевна</t>
  </si>
  <si>
    <t>Максим</t>
  </si>
  <si>
    <t>Андреевич</t>
  </si>
  <si>
    <t>Ульяна</t>
  </si>
  <si>
    <t>Андреевна</t>
  </si>
  <si>
    <t>Евгеньевич</t>
  </si>
  <si>
    <t>Колесников</t>
  </si>
  <si>
    <t>Роман</t>
  </si>
  <si>
    <t>Александрович</t>
  </si>
  <si>
    <t>Алексеевич</t>
  </si>
  <si>
    <t>Александр</t>
  </si>
  <si>
    <t>Вячеслав</t>
  </si>
  <si>
    <t>Екатерина</t>
  </si>
  <si>
    <t>Владимировна</t>
  </si>
  <si>
    <t>Данил</t>
  </si>
  <si>
    <t>Алексеевна</t>
  </si>
  <si>
    <t>Шульцева</t>
  </si>
  <si>
    <t>Елена</t>
  </si>
  <si>
    <t>Виктория</t>
  </si>
  <si>
    <t>Дмитрий</t>
  </si>
  <si>
    <t>Владимирович</t>
  </si>
  <si>
    <t>Олегович</t>
  </si>
  <si>
    <t>Алёна</t>
  </si>
  <si>
    <t>Грачёва</t>
  </si>
  <si>
    <t>Сергеевна</t>
  </si>
  <si>
    <t>Кирилл</t>
  </si>
  <si>
    <t>Сергей</t>
  </si>
  <si>
    <t>Дарья</t>
  </si>
  <si>
    <t>Вадимовна</t>
  </si>
  <si>
    <t>Ирина</t>
  </si>
  <si>
    <t>Сергеевич</t>
  </si>
  <si>
    <t>Геннадьевич</t>
  </si>
  <si>
    <t xml:space="preserve">Никита </t>
  </si>
  <si>
    <t>Софья</t>
  </si>
  <si>
    <t>Вячеславовна</t>
  </si>
  <si>
    <t>Анатольевна</t>
  </si>
  <si>
    <t>Диана</t>
  </si>
  <si>
    <t>Николаевна</t>
  </si>
  <si>
    <t>Казанцева</t>
  </si>
  <si>
    <t>Викторовна</t>
  </si>
  <si>
    <t>Пинчук</t>
  </si>
  <si>
    <t>Игоревич</t>
  </si>
  <si>
    <t>Ангелина</t>
  </si>
  <si>
    <t>Александровна</t>
  </si>
  <si>
    <t>Алина</t>
  </si>
  <si>
    <t>Владислав</t>
  </si>
  <si>
    <t>Васильевна</t>
  </si>
  <si>
    <t>Евгений</t>
  </si>
  <si>
    <t>Михайлович</t>
  </si>
  <si>
    <t>Ксения</t>
  </si>
  <si>
    <t>Анастасия</t>
  </si>
  <si>
    <t>Кристина</t>
  </si>
  <si>
    <t>Ивановна</t>
  </si>
  <si>
    <t>Романовна</t>
  </si>
  <si>
    <t>Адмаев</t>
  </si>
  <si>
    <t>Айдархаева</t>
  </si>
  <si>
    <t>Балыбина</t>
  </si>
  <si>
    <t>Васечко</t>
  </si>
  <si>
    <t xml:space="preserve">Воронов </t>
  </si>
  <si>
    <t>Денис</t>
  </si>
  <si>
    <t>Романович</t>
  </si>
  <si>
    <t>Дурникина</t>
  </si>
  <si>
    <t>Егорова</t>
  </si>
  <si>
    <t>Карина</t>
  </si>
  <si>
    <t>Каленчук</t>
  </si>
  <si>
    <t>Кравченко</t>
  </si>
  <si>
    <t>Антон</t>
  </si>
  <si>
    <t>Кроливец</t>
  </si>
  <si>
    <t>Мамадалиева</t>
  </si>
  <si>
    <t>Любовь</t>
  </si>
  <si>
    <t>Терентьева</t>
  </si>
  <si>
    <t>Арина</t>
  </si>
  <si>
    <t>Черняков</t>
  </si>
  <si>
    <t>Анатольевич</t>
  </si>
  <si>
    <t>Белолипская</t>
  </si>
  <si>
    <t>Константиновна</t>
  </si>
  <si>
    <t>Визовитина</t>
  </si>
  <si>
    <t>Галина</t>
  </si>
  <si>
    <t>Грубенко</t>
  </si>
  <si>
    <t>Яна</t>
  </si>
  <si>
    <t>Жигалина</t>
  </si>
  <si>
    <t>Юлия</t>
  </si>
  <si>
    <t>Каракулова</t>
  </si>
  <si>
    <t>Оксана</t>
  </si>
  <si>
    <t>Кеврух</t>
  </si>
  <si>
    <t>Никулина</t>
  </si>
  <si>
    <t>Денисовна</t>
  </si>
  <si>
    <t>Прибытко</t>
  </si>
  <si>
    <t xml:space="preserve">Селезнёв </t>
  </si>
  <si>
    <t>Сивашёва</t>
  </si>
  <si>
    <t>Юрьевна</t>
  </si>
  <si>
    <t>Фиферов</t>
  </si>
  <si>
    <t>Андрей</t>
  </si>
  <si>
    <t>Павлович</t>
  </si>
  <si>
    <t>Хачатрян</t>
  </si>
  <si>
    <t>Робертович</t>
  </si>
  <si>
    <t xml:space="preserve">Чернова </t>
  </si>
  <si>
    <t>Наталья</t>
  </si>
  <si>
    <t>Гиндюк Надежда Дмитриевна</t>
  </si>
  <si>
    <t>Александра</t>
  </si>
  <si>
    <t>Осипова Светлана Анатольевна</t>
  </si>
  <si>
    <t xml:space="preserve">Ватагович </t>
  </si>
  <si>
    <t>Казанцев</t>
  </si>
  <si>
    <t>Викторович</t>
  </si>
  <si>
    <t>Киреев</t>
  </si>
  <si>
    <t>Эдуард</t>
  </si>
  <si>
    <t>Кириллович</t>
  </si>
  <si>
    <t>Кисленко</t>
  </si>
  <si>
    <t>Коптелина</t>
  </si>
  <si>
    <t>Кузнецов</t>
  </si>
  <si>
    <t>Переляева</t>
  </si>
  <si>
    <t>Татьяна</t>
  </si>
  <si>
    <t>Валентиновна</t>
  </si>
  <si>
    <t>Потанина</t>
  </si>
  <si>
    <t>Пушина</t>
  </si>
  <si>
    <t>Рачков</t>
  </si>
  <si>
    <t>Семенов</t>
  </si>
  <si>
    <t>Сулимова</t>
  </si>
  <si>
    <t>Евгения</t>
  </si>
  <si>
    <t>Валерьевна</t>
  </si>
  <si>
    <t>Тимофеева</t>
  </si>
  <si>
    <t>Шикайкова</t>
  </si>
  <si>
    <t>Азолина</t>
  </si>
  <si>
    <t>Боровикова</t>
  </si>
  <si>
    <t>Владиславовна</t>
  </si>
  <si>
    <t>Гориславка</t>
  </si>
  <si>
    <t>Данила</t>
  </si>
  <si>
    <t>Дёгтев</t>
  </si>
  <si>
    <t>Степан</t>
  </si>
  <si>
    <t>Зайцев</t>
  </si>
  <si>
    <t>Владимир</t>
  </si>
  <si>
    <t>Валерьевич</t>
  </si>
  <si>
    <t>Литвиненко</t>
  </si>
  <si>
    <t>Илья</t>
  </si>
  <si>
    <t>Муродов</t>
  </si>
  <si>
    <t>Дильшод</t>
  </si>
  <si>
    <t>Асомидинович</t>
  </si>
  <si>
    <t>Осадчева</t>
  </si>
  <si>
    <t>Светлана</t>
  </si>
  <si>
    <t>Спирин</t>
  </si>
  <si>
    <t>Усанина</t>
  </si>
  <si>
    <t>Харитонова</t>
  </si>
  <si>
    <t>Вероника</t>
  </si>
  <si>
    <t>Олеговна</t>
  </si>
  <si>
    <t>Хренов</t>
  </si>
  <si>
    <t>Борис</t>
  </si>
  <si>
    <t>Бабина</t>
  </si>
  <si>
    <t>Бочкун</t>
  </si>
  <si>
    <t>Полина</t>
  </si>
  <si>
    <t>Вахненко</t>
  </si>
  <si>
    <t>Волченко</t>
  </si>
  <si>
    <t>Игоревна</t>
  </si>
  <si>
    <t>Грачёв</t>
  </si>
  <si>
    <t>Вадим</t>
  </si>
  <si>
    <t>Гриценко</t>
  </si>
  <si>
    <t>Ковригина</t>
  </si>
  <si>
    <t>Лащёнова</t>
  </si>
  <si>
    <t>Линников</t>
  </si>
  <si>
    <t>Артём</t>
  </si>
  <si>
    <t>Лобов</t>
  </si>
  <si>
    <t>Ляпкин</t>
  </si>
  <si>
    <t>Юрьевич</t>
  </si>
  <si>
    <t>Машукова</t>
  </si>
  <si>
    <t>Даниловна</t>
  </si>
  <si>
    <t>Перевозчикова</t>
  </si>
  <si>
    <t>Петренко</t>
  </si>
  <si>
    <t>Витальевич</t>
  </si>
  <si>
    <t>Прибега</t>
  </si>
  <si>
    <t>Таиса</t>
  </si>
  <si>
    <t>Ткачёв</t>
  </si>
  <si>
    <t>Удовиченко</t>
  </si>
  <si>
    <t xml:space="preserve">Евгений </t>
  </si>
  <si>
    <t>Холкин</t>
  </si>
  <si>
    <t>Чайко</t>
  </si>
  <si>
    <t>Черкасова</t>
  </si>
  <si>
    <t>Шутова</t>
  </si>
  <si>
    <t>Бриедис</t>
  </si>
  <si>
    <t>Калинина</t>
  </si>
  <si>
    <t>Семён</t>
  </si>
  <si>
    <t>Малышев</t>
  </si>
  <si>
    <t>Даниил</t>
  </si>
  <si>
    <t>Мартынова</t>
  </si>
  <si>
    <t>Палкина</t>
  </si>
  <si>
    <t>Скардин</t>
  </si>
  <si>
    <t>Степанов</t>
  </si>
  <si>
    <t>Константинович</t>
  </si>
  <si>
    <t>Усова</t>
  </si>
  <si>
    <t>Мария</t>
  </si>
  <si>
    <t>Хабаров</t>
  </si>
  <si>
    <t>Николаевич</t>
  </si>
  <si>
    <t>Халбабаев</t>
  </si>
  <si>
    <t>Шнякин</t>
  </si>
  <si>
    <t>Шутов</t>
  </si>
  <si>
    <t>Григорьев</t>
  </si>
  <si>
    <t>Евич</t>
  </si>
  <si>
    <t>Егунов</t>
  </si>
  <si>
    <t>Екимцев</t>
  </si>
  <si>
    <t>Васильевич</t>
  </si>
  <si>
    <t>Илькин</t>
  </si>
  <si>
    <t>Калюта</t>
  </si>
  <si>
    <t>Виктор</t>
  </si>
  <si>
    <t>Кручинкин</t>
  </si>
  <si>
    <t>Латышева</t>
  </si>
  <si>
    <t>Лисовенко</t>
  </si>
  <si>
    <t>Матанин</t>
  </si>
  <si>
    <t>Сморогов</t>
  </si>
  <si>
    <t>Титова</t>
  </si>
  <si>
    <t>Удегова</t>
  </si>
  <si>
    <t xml:space="preserve">Черных </t>
  </si>
  <si>
    <t>Ольга</t>
  </si>
  <si>
    <t xml:space="preserve">Альбрандт </t>
  </si>
  <si>
    <t>Балыбин</t>
  </si>
  <si>
    <t>Олег</t>
  </si>
  <si>
    <t>Дмитриева</t>
  </si>
  <si>
    <t>Карпенко</t>
  </si>
  <si>
    <t>Пурихов</t>
  </si>
  <si>
    <t xml:space="preserve">Сенькова </t>
  </si>
  <si>
    <t>Холкина</t>
  </si>
  <si>
    <t>Шура</t>
  </si>
  <si>
    <t>Борисова</t>
  </si>
  <si>
    <t>Егоров</t>
  </si>
  <si>
    <t>Екимцов</t>
  </si>
  <si>
    <t>Жмурова</t>
  </si>
  <si>
    <t>Зырянов</t>
  </si>
  <si>
    <t>Красноперва</t>
  </si>
  <si>
    <t>Станиславовна</t>
  </si>
  <si>
    <t>Наконечная</t>
  </si>
  <si>
    <t>Оруджова</t>
  </si>
  <si>
    <t>Сабина</t>
  </si>
  <si>
    <t>Худавердиевна</t>
  </si>
  <si>
    <t>Прокопьева</t>
  </si>
  <si>
    <t>Фокина</t>
  </si>
  <si>
    <t>Хренова</t>
  </si>
  <si>
    <t>Колоненко Андрей Леонидович</t>
  </si>
  <si>
    <t>Шихардина Лариса Михайловна</t>
  </si>
  <si>
    <t>Шевчук Елена Юрьевна</t>
  </si>
  <si>
    <t>Быкова Татьяна Анатольевна</t>
  </si>
  <si>
    <t>Пузырёва Зоя Павловна</t>
  </si>
  <si>
    <t>Тарасова Наталья Анатольевна</t>
  </si>
  <si>
    <t>Григорьева Людмила Ивановна</t>
  </si>
  <si>
    <t>Титенко Ольга Ивановна</t>
  </si>
  <si>
    <t>Хохлова Анна Юрьевна</t>
  </si>
  <si>
    <t>Савоста Ольга Николаевна</t>
  </si>
  <si>
    <t>Непомнющих Сергей Викторович</t>
  </si>
  <si>
    <t>Титова Евгения Николаевна</t>
  </si>
  <si>
    <t>Мусихин Станислав Анатольевич</t>
  </si>
  <si>
    <t>Каширская Наталья Викторовна</t>
  </si>
  <si>
    <t>Яковлева Наталья Александровна</t>
  </si>
  <si>
    <t>Непомнющий Сергей Викторович</t>
  </si>
  <si>
    <t>Андреева Светлана Викторовна</t>
  </si>
  <si>
    <t>МБОУ"Уральская СОШ №34"</t>
  </si>
  <si>
    <t>Дмитриева М.М.</t>
  </si>
  <si>
    <t>математика</t>
  </si>
  <si>
    <t>МБОУ "Уральская СОШ №34"</t>
  </si>
  <si>
    <t>07.03.1998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</si>
</sst>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6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2"/>
      <color indexed="8"/>
      <name val="Calibri"/>
      <family val="2"/>
      <charset val="204"/>
    </font>
    <font>
      <sz val="12"/>
      <name val="Arial Cyr"/>
    </font>
    <font>
      <b/>
      <sz val="12"/>
      <name val="Arial Cyr"/>
      <charset val="204"/>
    </font>
    <font>
      <sz val="12"/>
      <color indexed="10"/>
      <name val="Arial Cy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3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21" fillId="0" borderId="0" xfId="0" applyFont="1"/>
    <xf numFmtId="0" fontId="20" fillId="0" borderId="0" xfId="19" applyFont="1" applyAlignment="1">
      <alignment horizontal="right"/>
    </xf>
    <xf numFmtId="165" fontId="21" fillId="0" borderId="0" xfId="0" applyNumberFormat="1" applyFont="1"/>
    <xf numFmtId="14" fontId="21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4" fontId="21" fillId="0" borderId="14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165" fontId="21" fillId="0" borderId="16" xfId="0" applyNumberFormat="1" applyFont="1" applyBorder="1" applyAlignment="1">
      <alignment horizontal="left" vertical="center"/>
    </xf>
    <xf numFmtId="165" fontId="0" fillId="0" borderId="0" xfId="0" applyNumberFormat="1" applyAlignment="1">
      <alignment wrapText="1"/>
    </xf>
    <xf numFmtId="0" fontId="24" fillId="0" borderId="13" xfId="0" applyFont="1" applyBorder="1" applyAlignment="1" applyProtection="1">
      <alignment horizontal="left"/>
    </xf>
    <xf numFmtId="0" fontId="24" fillId="0" borderId="13" xfId="0" applyFont="1" applyBorder="1" applyAlignment="1" applyProtection="1">
      <alignment horizontal="left" wrapText="1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165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left"/>
    </xf>
    <xf numFmtId="0" fontId="25" fillId="15" borderId="17" xfId="19" applyFont="1" applyFill="1" applyBorder="1" applyAlignment="1">
      <alignment vertical="center"/>
    </xf>
    <xf numFmtId="0" fontId="25" fillId="15" borderId="17" xfId="19" applyFont="1" applyFill="1" applyBorder="1" applyAlignment="1">
      <alignment vertical="center" wrapText="1"/>
    </xf>
    <xf numFmtId="165" fontId="25" fillId="15" borderId="17" xfId="19" applyNumberFormat="1" applyFont="1" applyFill="1" applyBorder="1" applyAlignment="1">
      <alignment vertical="center" wrapText="1"/>
    </xf>
    <xf numFmtId="0" fontId="24" fillId="0" borderId="0" xfId="0" applyFont="1"/>
    <xf numFmtId="0" fontId="24" fillId="0" borderId="13" xfId="0" applyFont="1" applyBorder="1" applyAlignment="1">
      <alignment horizontal="left" wrapText="1"/>
    </xf>
    <xf numFmtId="0" fontId="0" fillId="0" borderId="0" xfId="0" applyProtection="1"/>
    <xf numFmtId="165" fontId="0" fillId="0" borderId="0" xfId="0" applyNumberFormat="1" applyAlignment="1" applyProtection="1">
      <alignment wrapText="1"/>
    </xf>
    <xf numFmtId="0" fontId="21" fillId="0" borderId="0" xfId="0" applyFont="1" applyProtection="1"/>
    <xf numFmtId="0" fontId="20" fillId="0" borderId="0" xfId="19" applyFont="1" applyAlignment="1" applyProtection="1">
      <alignment horizontal="right"/>
    </xf>
    <xf numFmtId="165" fontId="21" fillId="0" borderId="0" xfId="0" applyNumberFormat="1" applyFont="1" applyProtection="1"/>
    <xf numFmtId="14" fontId="21" fillId="0" borderId="0" xfId="0" applyNumberFormat="1" applyFont="1" applyProtection="1"/>
    <xf numFmtId="0" fontId="22" fillId="0" borderId="0" xfId="0" applyFont="1" applyProtection="1"/>
    <xf numFmtId="0" fontId="23" fillId="0" borderId="18" xfId="0" applyFont="1" applyBorder="1" applyAlignment="1" applyProtection="1"/>
    <xf numFmtId="0" fontId="21" fillId="0" borderId="0" xfId="0" applyFont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14" fontId="21" fillId="0" borderId="14" xfId="0" applyNumberFormat="1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165" fontId="21" fillId="0" borderId="16" xfId="0" applyNumberFormat="1" applyFont="1" applyBorder="1" applyAlignment="1" applyProtection="1">
      <alignment horizontal="left" vertical="center"/>
    </xf>
    <xf numFmtId="0" fontId="25" fillId="15" borderId="17" xfId="19" applyFont="1" applyFill="1" applyBorder="1" applyAlignment="1" applyProtection="1">
      <alignment vertical="center"/>
    </xf>
    <xf numFmtId="0" fontId="25" fillId="15" borderId="17" xfId="19" applyFont="1" applyFill="1" applyBorder="1" applyAlignment="1" applyProtection="1">
      <alignment vertical="center" wrapText="1"/>
    </xf>
    <xf numFmtId="165" fontId="25" fillId="15" borderId="17" xfId="19" applyNumberFormat="1" applyFont="1" applyFill="1" applyBorder="1" applyAlignment="1" applyProtection="1">
      <alignment vertical="center" wrapText="1"/>
    </xf>
    <xf numFmtId="49" fontId="24" fillId="0" borderId="13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x14ac:dyDescent="0.2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 x14ac:dyDescent="0.25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 x14ac:dyDescent="0.25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6" x14ac:dyDescent="0.2">
      <c r="B7" s="1">
        <v>8</v>
      </c>
      <c r="D7" s="10"/>
      <c r="F7" s="3"/>
      <c r="G7" s="3"/>
      <c r="L7" s="1" t="s">
        <v>81</v>
      </c>
      <c r="N7" s="1" t="s">
        <v>88</v>
      </c>
    </row>
    <row r="8" spans="2:16" x14ac:dyDescent="0.2">
      <c r="B8" s="1">
        <v>9</v>
      </c>
      <c r="L8" s="1" t="s">
        <v>80</v>
      </c>
      <c r="N8" s="1" t="s">
        <v>89</v>
      </c>
    </row>
    <row r="9" spans="2:16" x14ac:dyDescent="0.2">
      <c r="B9" s="1">
        <v>10</v>
      </c>
      <c r="L9" s="1" t="s">
        <v>79</v>
      </c>
      <c r="N9" s="1" t="s">
        <v>90</v>
      </c>
    </row>
    <row r="10" spans="2:16" ht="13.5" thickBot="1" x14ac:dyDescent="0.25">
      <c r="B10" s="2">
        <v>11</v>
      </c>
      <c r="L10" s="1" t="s">
        <v>78</v>
      </c>
      <c r="N10" s="1" t="s">
        <v>91</v>
      </c>
    </row>
    <row r="11" spans="2:16" x14ac:dyDescent="0.2">
      <c r="L11" s="1" t="s">
        <v>77</v>
      </c>
      <c r="N11" s="1" t="s">
        <v>92</v>
      </c>
    </row>
    <row r="12" spans="2:16" x14ac:dyDescent="0.2">
      <c r="L12" s="1" t="s">
        <v>76</v>
      </c>
      <c r="N12" s="1" t="s">
        <v>93</v>
      </c>
    </row>
    <row r="13" spans="2:16" x14ac:dyDescent="0.2">
      <c r="L13" s="1" t="s">
        <v>75</v>
      </c>
      <c r="N13" s="1" t="s">
        <v>94</v>
      </c>
    </row>
    <row r="14" spans="2:16" x14ac:dyDescent="0.2">
      <c r="L14" s="1" t="s">
        <v>113</v>
      </c>
      <c r="N14" s="1" t="s">
        <v>95</v>
      </c>
    </row>
    <row r="15" spans="2:16" x14ac:dyDescent="0.2">
      <c r="L15" s="1" t="s">
        <v>74</v>
      </c>
      <c r="N15" s="1" t="s">
        <v>96</v>
      </c>
    </row>
    <row r="16" spans="2:16" x14ac:dyDescent="0.2">
      <c r="L16" s="1" t="s">
        <v>73</v>
      </c>
      <c r="N16" s="1" t="s">
        <v>97</v>
      </c>
    </row>
    <row r="17" spans="12:14" x14ac:dyDescent="0.2">
      <c r="L17" s="1" t="s">
        <v>72</v>
      </c>
      <c r="N17" s="1" t="s">
        <v>98</v>
      </c>
    </row>
    <row r="18" spans="12:14" x14ac:dyDescent="0.2">
      <c r="L18" s="1" t="s">
        <v>71</v>
      </c>
      <c r="N18" s="1" t="s">
        <v>99</v>
      </c>
    </row>
    <row r="19" spans="12:14" x14ac:dyDescent="0.2">
      <c r="L19" s="1" t="s">
        <v>70</v>
      </c>
      <c r="N19" s="1" t="s">
        <v>100</v>
      </c>
    </row>
    <row r="20" spans="12:14" x14ac:dyDescent="0.2">
      <c r="L20" s="1" t="s">
        <v>69</v>
      </c>
      <c r="N20" s="1" t="s">
        <v>101</v>
      </c>
    </row>
    <row r="21" spans="12:14" x14ac:dyDescent="0.2">
      <c r="L21" s="1" t="s">
        <v>68</v>
      </c>
      <c r="N21" s="1" t="s">
        <v>102</v>
      </c>
    </row>
    <row r="22" spans="12:14" x14ac:dyDescent="0.2">
      <c r="L22" s="1" t="s">
        <v>67</v>
      </c>
      <c r="N22" s="1" t="s">
        <v>103</v>
      </c>
    </row>
    <row r="23" spans="12:14" x14ac:dyDescent="0.2">
      <c r="L23" s="1" t="s">
        <v>66</v>
      </c>
      <c r="N23" s="1" t="s">
        <v>104</v>
      </c>
    </row>
    <row r="24" spans="12:14" ht="13.5" thickBot="1" x14ac:dyDescent="0.25">
      <c r="L24" s="1" t="s">
        <v>65</v>
      </c>
      <c r="N24" s="2" t="s">
        <v>105</v>
      </c>
    </row>
    <row r="25" spans="12:14" x14ac:dyDescent="0.2">
      <c r="L25" s="1" t="s">
        <v>64</v>
      </c>
    </row>
    <row r="26" spans="12:14" x14ac:dyDescent="0.2">
      <c r="L26" s="1" t="s">
        <v>63</v>
      </c>
    </row>
    <row r="27" spans="12:14" x14ac:dyDescent="0.2">
      <c r="L27" s="1" t="s">
        <v>62</v>
      </c>
    </row>
    <row r="28" spans="12:14" x14ac:dyDescent="0.2">
      <c r="L28" s="1" t="s">
        <v>61</v>
      </c>
    </row>
    <row r="29" spans="12:14" x14ac:dyDescent="0.2">
      <c r="L29" s="1" t="s">
        <v>60</v>
      </c>
    </row>
    <row r="30" spans="12:14" x14ac:dyDescent="0.2">
      <c r="L30" s="1" t="s">
        <v>59</v>
      </c>
    </row>
    <row r="31" spans="12:14" x14ac:dyDescent="0.2">
      <c r="L31" s="1" t="s">
        <v>58</v>
      </c>
    </row>
    <row r="32" spans="12:14" x14ac:dyDescent="0.2">
      <c r="L32" s="1" t="s">
        <v>57</v>
      </c>
    </row>
    <row r="33" spans="12:12" x14ac:dyDescent="0.2">
      <c r="L33" s="1" t="s">
        <v>56</v>
      </c>
    </row>
    <row r="34" spans="12:12" x14ac:dyDescent="0.2">
      <c r="L34" s="1" t="s">
        <v>55</v>
      </c>
    </row>
    <row r="35" spans="12:12" x14ac:dyDescent="0.2">
      <c r="L35" s="1" t="s">
        <v>54</v>
      </c>
    </row>
    <row r="36" spans="12:12" x14ac:dyDescent="0.2">
      <c r="L36" s="1" t="s">
        <v>53</v>
      </c>
    </row>
    <row r="37" spans="12:12" x14ac:dyDescent="0.2">
      <c r="L37" s="1" t="s">
        <v>52</v>
      </c>
    </row>
    <row r="38" spans="12:12" x14ac:dyDescent="0.2">
      <c r="L38" s="1" t="s">
        <v>51</v>
      </c>
    </row>
    <row r="39" spans="12:12" x14ac:dyDescent="0.2">
      <c r="L39" s="1" t="s">
        <v>50</v>
      </c>
    </row>
    <row r="40" spans="12:12" x14ac:dyDescent="0.2">
      <c r="L40" s="1" t="s">
        <v>49</v>
      </c>
    </row>
    <row r="41" spans="12:12" x14ac:dyDescent="0.2">
      <c r="L41" s="1" t="s">
        <v>48</v>
      </c>
    </row>
    <row r="42" spans="12:12" x14ac:dyDescent="0.2">
      <c r="L42" s="1" t="s">
        <v>47</v>
      </c>
    </row>
    <row r="43" spans="12:12" x14ac:dyDescent="0.2">
      <c r="L43" s="1" t="s">
        <v>46</v>
      </c>
    </row>
    <row r="44" spans="12:12" x14ac:dyDescent="0.2">
      <c r="L44" s="1" t="s">
        <v>45</v>
      </c>
    </row>
    <row r="45" spans="12:12" x14ac:dyDescent="0.2">
      <c r="L45" s="1" t="s">
        <v>44</v>
      </c>
    </row>
    <row r="46" spans="12:12" x14ac:dyDescent="0.2">
      <c r="L46" s="1" t="s">
        <v>43</v>
      </c>
    </row>
    <row r="47" spans="12:12" x14ac:dyDescent="0.2">
      <c r="L47" s="1" t="s">
        <v>42</v>
      </c>
    </row>
    <row r="48" spans="12:12" x14ac:dyDescent="0.2">
      <c r="L48" s="1" t="s">
        <v>41</v>
      </c>
    </row>
    <row r="49" spans="12:12" x14ac:dyDescent="0.2">
      <c r="L49" s="1" t="s">
        <v>40</v>
      </c>
    </row>
    <row r="50" spans="12:12" x14ac:dyDescent="0.2">
      <c r="L50" s="1" t="s">
        <v>39</v>
      </c>
    </row>
    <row r="51" spans="12:12" x14ac:dyDescent="0.2">
      <c r="L51" s="1" t="s">
        <v>38</v>
      </c>
    </row>
    <row r="52" spans="12:12" x14ac:dyDescent="0.2">
      <c r="L52" s="1" t="s">
        <v>37</v>
      </c>
    </row>
    <row r="53" spans="12:12" x14ac:dyDescent="0.2">
      <c r="L53" s="1" t="s">
        <v>36</v>
      </c>
    </row>
    <row r="54" spans="12:12" x14ac:dyDescent="0.2">
      <c r="L54" s="1" t="s">
        <v>35</v>
      </c>
    </row>
    <row r="55" spans="12:12" x14ac:dyDescent="0.2">
      <c r="L55" s="1" t="s">
        <v>34</v>
      </c>
    </row>
    <row r="56" spans="12:12" x14ac:dyDescent="0.2">
      <c r="L56" s="1" t="s">
        <v>33</v>
      </c>
    </row>
    <row r="57" spans="12:12" x14ac:dyDescent="0.2">
      <c r="L57" s="1" t="s">
        <v>32</v>
      </c>
    </row>
    <row r="58" spans="12:12" x14ac:dyDescent="0.2">
      <c r="L58" s="1" t="s">
        <v>31</v>
      </c>
    </row>
    <row r="59" spans="12:12" x14ac:dyDescent="0.2">
      <c r="L59" s="1" t="s">
        <v>30</v>
      </c>
    </row>
    <row r="60" spans="12:12" x14ac:dyDescent="0.2">
      <c r="L60" s="1" t="s">
        <v>29</v>
      </c>
    </row>
    <row r="61" spans="12:12" x14ac:dyDescent="0.2">
      <c r="L61" s="1" t="s">
        <v>28</v>
      </c>
    </row>
    <row r="62" spans="12:12" x14ac:dyDescent="0.2">
      <c r="L62" s="1" t="s">
        <v>27</v>
      </c>
    </row>
    <row r="63" spans="12:12" x14ac:dyDescent="0.2">
      <c r="L63" s="1" t="s">
        <v>26</v>
      </c>
    </row>
    <row r="64" spans="12:12" x14ac:dyDescent="0.2">
      <c r="L64" s="1" t="s">
        <v>25</v>
      </c>
    </row>
    <row r="65" spans="12:12" ht="13.5" thickBot="1" x14ac:dyDescent="0.25">
      <c r="L65" s="2" t="s">
        <v>24</v>
      </c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60" zoomScaleNormal="60" workbookViewId="0">
      <pane ySplit="9" topLeftCell="A10" activePane="bottomLeft" state="frozen"/>
      <selection pane="bottomLeft" activeCell="A2" sqref="A2:P19"/>
    </sheetView>
  </sheetViews>
  <sheetFormatPr defaultRowHeight="12.75" x14ac:dyDescent="0.2"/>
  <cols>
    <col min="2" max="2" width="18.140625" customWidth="1"/>
    <col min="3" max="3" width="17.5703125" customWidth="1"/>
    <col min="4" max="4" width="23.42578125" customWidth="1"/>
    <col min="6" max="6" width="17.7109375" customWidth="1"/>
    <col min="8" max="8" width="14.7109375" customWidth="1"/>
    <col min="9" max="9" width="48" customWidth="1"/>
    <col min="10" max="10" width="11.140625" customWidth="1"/>
    <col min="11" max="11" width="14.42578125" customWidth="1"/>
    <col min="16" max="16" width="35.8554687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96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6.5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15.75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50.1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190</v>
      </c>
      <c r="C10" s="35" t="s">
        <v>191</v>
      </c>
      <c r="D10" s="35" t="s">
        <v>133</v>
      </c>
      <c r="E10" s="34" t="s">
        <v>15</v>
      </c>
      <c r="F10" s="36">
        <v>38233</v>
      </c>
      <c r="G10" s="39" t="s">
        <v>16</v>
      </c>
      <c r="H10" s="32" t="s">
        <v>36</v>
      </c>
      <c r="I10" s="33" t="s">
        <v>118</v>
      </c>
      <c r="J10" s="34">
        <v>5</v>
      </c>
      <c r="K10" s="34" t="s">
        <v>9</v>
      </c>
      <c r="L10" s="37">
        <v>77</v>
      </c>
      <c r="M10" s="37"/>
      <c r="N10" s="34"/>
      <c r="O10" s="34"/>
      <c r="P10" s="38" t="s">
        <v>364</v>
      </c>
    </row>
    <row r="11" spans="1:16" ht="50.1" customHeight="1" x14ac:dyDescent="0.25">
      <c r="A11" s="34">
        <v>2</v>
      </c>
      <c r="B11" s="35" t="s">
        <v>200</v>
      </c>
      <c r="C11" s="35" t="s">
        <v>201</v>
      </c>
      <c r="D11" s="35" t="s">
        <v>166</v>
      </c>
      <c r="E11" s="34" t="s">
        <v>15</v>
      </c>
      <c r="F11" s="36">
        <v>38216</v>
      </c>
      <c r="G11" s="39" t="s">
        <v>16</v>
      </c>
      <c r="H11" s="32" t="s">
        <v>36</v>
      </c>
      <c r="I11" s="33" t="s">
        <v>118</v>
      </c>
      <c r="J11" s="34">
        <v>5</v>
      </c>
      <c r="K11" s="34" t="s">
        <v>9</v>
      </c>
      <c r="L11" s="37">
        <v>77</v>
      </c>
      <c r="M11" s="37"/>
      <c r="N11" s="34"/>
      <c r="O11" s="34"/>
      <c r="P11" s="38" t="s">
        <v>364</v>
      </c>
    </row>
    <row r="12" spans="1:16" ht="50.1" customHeight="1" x14ac:dyDescent="0.25">
      <c r="A12" s="34">
        <v>3</v>
      </c>
      <c r="B12" s="35" t="s">
        <v>198</v>
      </c>
      <c r="C12" s="35" t="s">
        <v>199</v>
      </c>
      <c r="D12" s="35" t="s">
        <v>135</v>
      </c>
      <c r="E12" s="34" t="s">
        <v>15</v>
      </c>
      <c r="F12" s="36">
        <v>38245</v>
      </c>
      <c r="G12" s="39" t="s">
        <v>16</v>
      </c>
      <c r="H12" s="32" t="s">
        <v>36</v>
      </c>
      <c r="I12" s="33" t="s">
        <v>118</v>
      </c>
      <c r="J12" s="34">
        <v>5</v>
      </c>
      <c r="K12" s="34" t="s">
        <v>9</v>
      </c>
      <c r="L12" s="37">
        <v>73</v>
      </c>
      <c r="M12" s="37"/>
      <c r="N12" s="34"/>
      <c r="O12" s="34"/>
      <c r="P12" s="38" t="s">
        <v>364</v>
      </c>
    </row>
    <row r="13" spans="1:16" ht="50.1" customHeight="1" x14ac:dyDescent="0.25">
      <c r="A13" s="34">
        <v>4</v>
      </c>
      <c r="B13" s="35" t="s">
        <v>308</v>
      </c>
      <c r="C13" s="35" t="s">
        <v>145</v>
      </c>
      <c r="D13" s="35" t="s">
        <v>309</v>
      </c>
      <c r="E13" s="34" t="s">
        <v>14</v>
      </c>
      <c r="F13" s="36">
        <v>37035</v>
      </c>
      <c r="G13" s="39" t="s">
        <v>16</v>
      </c>
      <c r="H13" s="39" t="s">
        <v>36</v>
      </c>
      <c r="I13" s="44" t="s">
        <v>118</v>
      </c>
      <c r="J13" s="34">
        <v>8</v>
      </c>
      <c r="K13" s="34" t="s">
        <v>9</v>
      </c>
      <c r="L13" s="37">
        <v>72</v>
      </c>
      <c r="M13" s="37"/>
      <c r="N13" s="34"/>
      <c r="O13" s="34"/>
      <c r="P13" s="38" t="s">
        <v>364</v>
      </c>
    </row>
    <row r="14" spans="1:16" ht="50.1" customHeight="1" x14ac:dyDescent="0.25">
      <c r="A14" s="34">
        <v>5</v>
      </c>
      <c r="B14" s="35" t="s">
        <v>176</v>
      </c>
      <c r="C14" s="35" t="s">
        <v>132</v>
      </c>
      <c r="D14" s="35" t="s">
        <v>144</v>
      </c>
      <c r="E14" s="34" t="s">
        <v>15</v>
      </c>
      <c r="F14" s="36">
        <v>38162</v>
      </c>
      <c r="G14" s="39" t="s">
        <v>16</v>
      </c>
      <c r="H14" s="32" t="s">
        <v>36</v>
      </c>
      <c r="I14" s="33" t="s">
        <v>118</v>
      </c>
      <c r="J14" s="34">
        <v>5</v>
      </c>
      <c r="K14" s="34" t="s">
        <v>9</v>
      </c>
      <c r="L14" s="37">
        <v>71</v>
      </c>
      <c r="M14" s="37"/>
      <c r="N14" s="34"/>
      <c r="O14" s="34"/>
      <c r="P14" s="38" t="s">
        <v>364</v>
      </c>
    </row>
    <row r="15" spans="1:16" ht="50.1" customHeight="1" x14ac:dyDescent="0.25">
      <c r="A15" s="34">
        <v>6</v>
      </c>
      <c r="B15" s="35" t="s">
        <v>194</v>
      </c>
      <c r="C15" s="35" t="s">
        <v>191</v>
      </c>
      <c r="D15" s="35" t="s">
        <v>195</v>
      </c>
      <c r="E15" s="34" t="s">
        <v>15</v>
      </c>
      <c r="F15" s="36">
        <v>38880</v>
      </c>
      <c r="G15" s="39" t="s">
        <v>16</v>
      </c>
      <c r="H15" s="32" t="s">
        <v>36</v>
      </c>
      <c r="I15" s="33" t="s">
        <v>118</v>
      </c>
      <c r="J15" s="34">
        <v>5</v>
      </c>
      <c r="K15" s="34" t="s">
        <v>9</v>
      </c>
      <c r="L15" s="37">
        <v>70</v>
      </c>
      <c r="M15" s="37"/>
      <c r="N15" s="34"/>
      <c r="O15" s="34"/>
      <c r="P15" s="38" t="s">
        <v>364</v>
      </c>
    </row>
    <row r="16" spans="1:16" ht="50.1" customHeight="1" x14ac:dyDescent="0.25">
      <c r="A16" s="34">
        <v>7</v>
      </c>
      <c r="B16" s="35" t="s">
        <v>211</v>
      </c>
      <c r="C16" s="35" t="s">
        <v>212</v>
      </c>
      <c r="D16" s="35" t="s">
        <v>213</v>
      </c>
      <c r="E16" s="34" t="s">
        <v>14</v>
      </c>
      <c r="F16" s="36">
        <v>38148</v>
      </c>
      <c r="G16" s="39" t="s">
        <v>16</v>
      </c>
      <c r="H16" s="32" t="s">
        <v>36</v>
      </c>
      <c r="I16" s="33" t="s">
        <v>118</v>
      </c>
      <c r="J16" s="34">
        <v>5</v>
      </c>
      <c r="K16" s="34" t="s">
        <v>9</v>
      </c>
      <c r="L16" s="37">
        <v>70</v>
      </c>
      <c r="M16" s="37"/>
      <c r="N16" s="34"/>
      <c r="O16" s="34"/>
      <c r="P16" s="38" t="s">
        <v>364</v>
      </c>
    </row>
    <row r="17" spans="1:16" ht="50.1" customHeight="1" x14ac:dyDescent="0.25">
      <c r="A17" s="34">
        <v>8</v>
      </c>
      <c r="B17" s="35" t="s">
        <v>260</v>
      </c>
      <c r="C17" s="35" t="s">
        <v>123</v>
      </c>
      <c r="D17" s="35" t="s">
        <v>210</v>
      </c>
      <c r="E17" s="34" t="s">
        <v>15</v>
      </c>
      <c r="F17" s="36">
        <v>37574</v>
      </c>
      <c r="G17" s="39" t="s">
        <v>16</v>
      </c>
      <c r="H17" s="39" t="s">
        <v>36</v>
      </c>
      <c r="I17" s="44" t="s">
        <v>118</v>
      </c>
      <c r="J17" s="34">
        <v>6</v>
      </c>
      <c r="K17" s="34" t="s">
        <v>9</v>
      </c>
      <c r="L17" s="37">
        <v>70</v>
      </c>
      <c r="M17" s="37"/>
      <c r="N17" s="34"/>
      <c r="O17" s="34"/>
      <c r="P17" s="38" t="s">
        <v>364</v>
      </c>
    </row>
    <row r="18" spans="1:16" ht="50.1" customHeight="1" x14ac:dyDescent="0.25">
      <c r="A18" s="34">
        <v>9</v>
      </c>
      <c r="B18" s="35" t="s">
        <v>294</v>
      </c>
      <c r="C18" s="35" t="s">
        <v>170</v>
      </c>
      <c r="D18" s="35" t="s">
        <v>133</v>
      </c>
      <c r="E18" s="34" t="s">
        <v>15</v>
      </c>
      <c r="F18" s="36">
        <v>37441</v>
      </c>
      <c r="G18" s="39" t="s">
        <v>16</v>
      </c>
      <c r="H18" s="39" t="s">
        <v>36</v>
      </c>
      <c r="I18" s="44" t="s">
        <v>118</v>
      </c>
      <c r="J18" s="34">
        <v>7</v>
      </c>
      <c r="K18" s="34" t="s">
        <v>10</v>
      </c>
      <c r="L18" s="37">
        <v>67</v>
      </c>
      <c r="M18" s="37"/>
      <c r="N18" s="34"/>
      <c r="O18" s="34"/>
      <c r="P18" s="38" t="s">
        <v>364</v>
      </c>
    </row>
    <row r="19" spans="1:16" ht="50.1" customHeight="1" x14ac:dyDescent="0.25">
      <c r="A19" s="34">
        <v>10</v>
      </c>
      <c r="B19" s="35" t="s">
        <v>346</v>
      </c>
      <c r="C19" s="35" t="s">
        <v>231</v>
      </c>
      <c r="D19" s="35" t="s">
        <v>120</v>
      </c>
      <c r="E19" s="34" t="s">
        <v>15</v>
      </c>
      <c r="F19" s="36">
        <v>36032</v>
      </c>
      <c r="G19" s="39" t="s">
        <v>16</v>
      </c>
      <c r="H19" s="39" t="s">
        <v>36</v>
      </c>
      <c r="I19" s="44" t="s">
        <v>118</v>
      </c>
      <c r="J19" s="34">
        <v>11</v>
      </c>
      <c r="K19" s="34" t="s">
        <v>10</v>
      </c>
      <c r="L19" s="37">
        <v>64</v>
      </c>
      <c r="M19" s="37"/>
      <c r="N19" s="34"/>
      <c r="O19" s="34"/>
      <c r="P19" s="38" t="s">
        <v>365</v>
      </c>
    </row>
    <row r="20" spans="1:16" ht="50.1" customHeight="1" x14ac:dyDescent="0.25">
      <c r="A20" s="34">
        <v>11</v>
      </c>
      <c r="B20" s="35" t="s">
        <v>352</v>
      </c>
      <c r="C20" s="35" t="s">
        <v>137</v>
      </c>
      <c r="D20" s="35" t="s">
        <v>163</v>
      </c>
      <c r="E20" s="34" t="s">
        <v>15</v>
      </c>
      <c r="F20" s="36">
        <v>36026</v>
      </c>
      <c r="G20" s="39" t="s">
        <v>16</v>
      </c>
      <c r="H20" s="39" t="s">
        <v>36</v>
      </c>
      <c r="I20" s="44" t="s">
        <v>118</v>
      </c>
      <c r="J20" s="34">
        <v>11</v>
      </c>
      <c r="K20" s="34" t="s">
        <v>18</v>
      </c>
      <c r="L20" s="37">
        <v>63</v>
      </c>
      <c r="M20" s="37"/>
      <c r="N20" s="34"/>
      <c r="O20" s="34"/>
      <c r="P20" s="38" t="s">
        <v>365</v>
      </c>
    </row>
    <row r="21" spans="1:16" ht="50.1" customHeight="1" x14ac:dyDescent="0.25">
      <c r="A21" s="34">
        <v>12</v>
      </c>
      <c r="B21" s="35" t="s">
        <v>261</v>
      </c>
      <c r="C21" s="35" t="s">
        <v>262</v>
      </c>
      <c r="D21" s="35" t="s">
        <v>263</v>
      </c>
      <c r="E21" s="34" t="s">
        <v>15</v>
      </c>
      <c r="F21" s="36">
        <v>37729</v>
      </c>
      <c r="G21" s="39" t="s">
        <v>16</v>
      </c>
      <c r="H21" s="39" t="s">
        <v>36</v>
      </c>
      <c r="I21" s="44" t="s">
        <v>118</v>
      </c>
      <c r="J21" s="34">
        <v>6</v>
      </c>
      <c r="K21" s="34" t="s">
        <v>18</v>
      </c>
      <c r="L21" s="37">
        <v>62</v>
      </c>
      <c r="M21" s="37"/>
      <c r="N21" s="34"/>
      <c r="O21" s="34"/>
      <c r="P21" s="38" t="s">
        <v>364</v>
      </c>
    </row>
    <row r="22" spans="1:16" ht="50.1" customHeight="1" x14ac:dyDescent="0.25">
      <c r="A22" s="34">
        <v>13</v>
      </c>
      <c r="B22" s="35" t="s">
        <v>292</v>
      </c>
      <c r="C22" s="35" t="s">
        <v>167</v>
      </c>
      <c r="D22" s="35" t="s">
        <v>129</v>
      </c>
      <c r="E22" s="34" t="s">
        <v>14</v>
      </c>
      <c r="F22" s="36">
        <v>37304</v>
      </c>
      <c r="G22" s="39" t="s">
        <v>16</v>
      </c>
      <c r="H22" s="39" t="s">
        <v>36</v>
      </c>
      <c r="I22" s="44" t="s">
        <v>118</v>
      </c>
      <c r="J22" s="34">
        <v>7</v>
      </c>
      <c r="K22" s="34" t="s">
        <v>18</v>
      </c>
      <c r="L22" s="37">
        <v>62</v>
      </c>
      <c r="M22" s="37"/>
      <c r="N22" s="34"/>
      <c r="O22" s="34"/>
      <c r="P22" s="38" t="s">
        <v>364</v>
      </c>
    </row>
    <row r="23" spans="1:16" ht="50.1" customHeight="1" x14ac:dyDescent="0.25">
      <c r="A23" s="34">
        <v>14</v>
      </c>
      <c r="B23" s="35" t="s">
        <v>327</v>
      </c>
      <c r="C23" s="35" t="s">
        <v>138</v>
      </c>
      <c r="D23" s="35" t="s">
        <v>133</v>
      </c>
      <c r="E23" s="34" t="s">
        <v>15</v>
      </c>
      <c r="F23" s="36">
        <v>36936</v>
      </c>
      <c r="G23" s="39" t="s">
        <v>16</v>
      </c>
      <c r="H23" s="39" t="s">
        <v>36</v>
      </c>
      <c r="I23" s="44" t="s">
        <v>118</v>
      </c>
      <c r="J23" s="34">
        <v>9</v>
      </c>
      <c r="K23" s="34" t="s">
        <v>18</v>
      </c>
      <c r="L23" s="37">
        <v>62</v>
      </c>
      <c r="M23" s="37"/>
      <c r="N23" s="34"/>
      <c r="O23" s="34"/>
      <c r="P23" s="38" t="s">
        <v>364</v>
      </c>
    </row>
    <row r="24" spans="1:16" ht="50.1" customHeight="1" x14ac:dyDescent="0.25">
      <c r="A24" s="34">
        <v>15</v>
      </c>
      <c r="B24" s="35" t="s">
        <v>230</v>
      </c>
      <c r="C24" s="35" t="s">
        <v>231</v>
      </c>
      <c r="D24" s="35" t="s">
        <v>232</v>
      </c>
      <c r="E24" s="34" t="s">
        <v>15</v>
      </c>
      <c r="F24" s="36">
        <v>37796</v>
      </c>
      <c r="G24" s="39" t="s">
        <v>16</v>
      </c>
      <c r="H24" s="39" t="s">
        <v>36</v>
      </c>
      <c r="I24" s="44" t="s">
        <v>118</v>
      </c>
      <c r="J24" s="34">
        <v>6</v>
      </c>
      <c r="K24" s="34" t="s">
        <v>18</v>
      </c>
      <c r="L24" s="37">
        <v>61</v>
      </c>
      <c r="M24" s="37"/>
      <c r="N24" s="34"/>
      <c r="O24" s="34"/>
      <c r="P24" s="38" t="s">
        <v>364</v>
      </c>
    </row>
    <row r="25" spans="1:16" ht="50.1" customHeight="1" x14ac:dyDescent="0.25">
      <c r="A25" s="34">
        <v>16</v>
      </c>
      <c r="B25" s="35" t="s">
        <v>178</v>
      </c>
      <c r="C25" s="35" t="s">
        <v>179</v>
      </c>
      <c r="D25" s="35" t="s">
        <v>180</v>
      </c>
      <c r="E25" s="34" t="s">
        <v>14</v>
      </c>
      <c r="F25" s="36">
        <v>38040</v>
      </c>
      <c r="G25" s="39" t="s">
        <v>16</v>
      </c>
      <c r="H25" s="32" t="s">
        <v>36</v>
      </c>
      <c r="I25" s="33" t="s">
        <v>118</v>
      </c>
      <c r="J25" s="34">
        <v>5</v>
      </c>
      <c r="K25" s="34" t="s">
        <v>18</v>
      </c>
      <c r="L25" s="37">
        <v>60</v>
      </c>
      <c r="M25" s="37"/>
      <c r="N25" s="34"/>
      <c r="O25" s="34"/>
      <c r="P25" s="38" t="s">
        <v>364</v>
      </c>
    </row>
    <row r="26" spans="1:16" ht="50.1" customHeight="1" x14ac:dyDescent="0.25">
      <c r="A26" s="34">
        <v>17</v>
      </c>
      <c r="B26" s="35" t="s">
        <v>237</v>
      </c>
      <c r="C26" s="35" t="s">
        <v>238</v>
      </c>
      <c r="D26" s="35" t="s">
        <v>239</v>
      </c>
      <c r="E26" s="34" t="s">
        <v>15</v>
      </c>
      <c r="F26" s="36">
        <v>37680</v>
      </c>
      <c r="G26" s="39" t="s">
        <v>16</v>
      </c>
      <c r="H26" s="39" t="s">
        <v>36</v>
      </c>
      <c r="I26" s="44" t="s">
        <v>118</v>
      </c>
      <c r="J26" s="34">
        <v>6</v>
      </c>
      <c r="K26" s="34" t="s">
        <v>18</v>
      </c>
      <c r="L26" s="37">
        <v>60</v>
      </c>
      <c r="M26" s="37"/>
      <c r="N26" s="34"/>
      <c r="O26" s="34"/>
      <c r="P26" s="38" t="s">
        <v>364</v>
      </c>
    </row>
    <row r="27" spans="1:16" ht="50.1" customHeight="1" x14ac:dyDescent="0.25">
      <c r="A27" s="34">
        <v>18</v>
      </c>
      <c r="B27" s="35" t="s">
        <v>326</v>
      </c>
      <c r="C27" s="35" t="s">
        <v>201</v>
      </c>
      <c r="D27" s="35" t="s">
        <v>133</v>
      </c>
      <c r="E27" s="34" t="s">
        <v>15</v>
      </c>
      <c r="F27" s="36">
        <v>36677</v>
      </c>
      <c r="G27" s="39" t="s">
        <v>16</v>
      </c>
      <c r="H27" s="39" t="s">
        <v>36</v>
      </c>
      <c r="I27" s="44" t="s">
        <v>118</v>
      </c>
      <c r="J27" s="34">
        <v>9</v>
      </c>
      <c r="K27" s="34" t="s">
        <v>18</v>
      </c>
      <c r="L27" s="37">
        <v>60</v>
      </c>
      <c r="M27" s="37"/>
      <c r="N27" s="34"/>
      <c r="O27" s="34"/>
      <c r="P27" s="38" t="s">
        <v>364</v>
      </c>
    </row>
    <row r="28" spans="1:16" ht="50.1" customHeight="1" x14ac:dyDescent="0.25">
      <c r="A28" s="34">
        <v>19</v>
      </c>
      <c r="B28" s="35" t="s">
        <v>177</v>
      </c>
      <c r="C28" s="35" t="s">
        <v>130</v>
      </c>
      <c r="D28" s="35" t="s">
        <v>122</v>
      </c>
      <c r="E28" s="34" t="s">
        <v>14</v>
      </c>
      <c r="F28" s="36">
        <v>37994</v>
      </c>
      <c r="G28" s="39" t="s">
        <v>16</v>
      </c>
      <c r="H28" s="32" t="s">
        <v>36</v>
      </c>
      <c r="I28" s="33" t="s">
        <v>118</v>
      </c>
      <c r="J28" s="34">
        <v>5</v>
      </c>
      <c r="K28" s="34" t="s">
        <v>18</v>
      </c>
      <c r="L28" s="37">
        <v>58</v>
      </c>
      <c r="M28" s="37"/>
      <c r="N28" s="34"/>
      <c r="O28" s="34"/>
      <c r="P28" s="38" t="s">
        <v>364</v>
      </c>
    </row>
    <row r="29" spans="1:16" ht="50.1" customHeight="1" x14ac:dyDescent="0.25">
      <c r="A29" s="34">
        <v>20</v>
      </c>
      <c r="B29" s="35" t="s">
        <v>302</v>
      </c>
      <c r="C29" s="35" t="s">
        <v>268</v>
      </c>
      <c r="D29" s="35" t="s">
        <v>244</v>
      </c>
      <c r="E29" s="34" t="s">
        <v>15</v>
      </c>
      <c r="F29" s="36">
        <v>36809</v>
      </c>
      <c r="G29" s="39" t="s">
        <v>16</v>
      </c>
      <c r="H29" s="39" t="s">
        <v>36</v>
      </c>
      <c r="I29" s="44" t="s">
        <v>118</v>
      </c>
      <c r="J29" s="34">
        <v>8</v>
      </c>
      <c r="K29" s="34" t="s">
        <v>18</v>
      </c>
      <c r="L29" s="37">
        <v>58</v>
      </c>
      <c r="M29" s="37"/>
      <c r="N29" s="34"/>
      <c r="O29" s="34"/>
      <c r="P29" s="38" t="s">
        <v>364</v>
      </c>
    </row>
    <row r="30" spans="1:16" ht="50.1" customHeight="1" x14ac:dyDescent="0.25">
      <c r="A30" s="34">
        <v>21</v>
      </c>
      <c r="B30" s="35" t="s">
        <v>340</v>
      </c>
      <c r="C30" s="35" t="s">
        <v>212</v>
      </c>
      <c r="D30" s="35" t="s">
        <v>140</v>
      </c>
      <c r="E30" s="34" t="s">
        <v>14</v>
      </c>
      <c r="F30" s="36">
        <v>35947</v>
      </c>
      <c r="G30" s="39" t="s">
        <v>16</v>
      </c>
      <c r="H30" s="39" t="s">
        <v>36</v>
      </c>
      <c r="I30" s="44" t="s">
        <v>118</v>
      </c>
      <c r="J30" s="34">
        <v>11</v>
      </c>
      <c r="K30" s="34" t="s">
        <v>18</v>
      </c>
      <c r="L30" s="37">
        <v>55</v>
      </c>
      <c r="M30" s="37"/>
      <c r="N30" s="34"/>
      <c r="O30" s="34"/>
      <c r="P30" s="38" t="s">
        <v>365</v>
      </c>
    </row>
    <row r="31" spans="1:16" ht="50.1" customHeight="1" x14ac:dyDescent="0.25">
      <c r="A31" s="34">
        <v>22</v>
      </c>
      <c r="B31" s="35" t="s">
        <v>344</v>
      </c>
      <c r="C31" s="35" t="s">
        <v>149</v>
      </c>
      <c r="D31" s="35" t="s">
        <v>345</v>
      </c>
      <c r="E31" s="34" t="s">
        <v>15</v>
      </c>
      <c r="F31" s="36">
        <v>35947</v>
      </c>
      <c r="G31" s="39" t="s">
        <v>16</v>
      </c>
      <c r="H31" s="39" t="s">
        <v>36</v>
      </c>
      <c r="I31" s="44" t="s">
        <v>118</v>
      </c>
      <c r="J31" s="34">
        <v>11</v>
      </c>
      <c r="K31" s="34" t="s">
        <v>18</v>
      </c>
      <c r="L31" s="37">
        <v>55</v>
      </c>
      <c r="M31" s="37"/>
      <c r="N31" s="34"/>
      <c r="O31" s="34"/>
      <c r="P31" s="38" t="s">
        <v>365</v>
      </c>
    </row>
    <row r="32" spans="1:16" ht="50.1" customHeight="1" x14ac:dyDescent="0.25">
      <c r="A32" s="34">
        <v>23</v>
      </c>
      <c r="B32" s="35" t="s">
        <v>347</v>
      </c>
      <c r="C32" s="35" t="s">
        <v>348</v>
      </c>
      <c r="D32" s="35" t="s">
        <v>349</v>
      </c>
      <c r="E32" s="34" t="s">
        <v>15</v>
      </c>
      <c r="F32" s="36">
        <v>35790</v>
      </c>
      <c r="G32" s="39" t="s">
        <v>16</v>
      </c>
      <c r="H32" s="39" t="s">
        <v>36</v>
      </c>
      <c r="I32" s="44" t="s">
        <v>118</v>
      </c>
      <c r="J32" s="34">
        <v>11</v>
      </c>
      <c r="K32" s="34" t="s">
        <v>18</v>
      </c>
      <c r="L32" s="37">
        <v>55</v>
      </c>
      <c r="M32" s="37"/>
      <c r="N32" s="34"/>
      <c r="O32" s="34"/>
      <c r="P32" s="38" t="s">
        <v>365</v>
      </c>
    </row>
    <row r="33" spans="1:16" ht="50.1" customHeight="1" x14ac:dyDescent="0.25">
      <c r="A33" s="34">
        <v>24</v>
      </c>
      <c r="B33" s="35" t="s">
        <v>350</v>
      </c>
      <c r="C33" s="35" t="s">
        <v>132</v>
      </c>
      <c r="D33" s="35" t="s">
        <v>155</v>
      </c>
      <c r="E33" s="34" t="s">
        <v>15</v>
      </c>
      <c r="F33" s="36">
        <v>36013</v>
      </c>
      <c r="G33" s="39" t="s">
        <v>16</v>
      </c>
      <c r="H33" s="39" t="s">
        <v>36</v>
      </c>
      <c r="I33" s="44" t="s">
        <v>118</v>
      </c>
      <c r="J33" s="34">
        <v>11</v>
      </c>
      <c r="K33" s="34" t="s">
        <v>18</v>
      </c>
      <c r="L33" s="37">
        <v>55</v>
      </c>
      <c r="M33" s="37"/>
      <c r="N33" s="34"/>
      <c r="O33" s="34"/>
      <c r="P33" s="38" t="s">
        <v>365</v>
      </c>
    </row>
    <row r="34" spans="1:16" ht="50.1" customHeight="1" x14ac:dyDescent="0.25">
      <c r="A34" s="34">
        <v>25</v>
      </c>
      <c r="B34" s="35" t="s">
        <v>351</v>
      </c>
      <c r="C34" s="35" t="s">
        <v>164</v>
      </c>
      <c r="D34" s="35" t="s">
        <v>135</v>
      </c>
      <c r="E34" s="34" t="s">
        <v>15</v>
      </c>
      <c r="F34" s="36">
        <v>35861</v>
      </c>
      <c r="G34" s="39" t="s">
        <v>16</v>
      </c>
      <c r="H34" s="39" t="s">
        <v>36</v>
      </c>
      <c r="I34" s="44" t="s">
        <v>118</v>
      </c>
      <c r="J34" s="34">
        <v>11</v>
      </c>
      <c r="K34" s="34" t="s">
        <v>18</v>
      </c>
      <c r="L34" s="37">
        <v>55</v>
      </c>
      <c r="M34" s="37"/>
      <c r="N34" s="34"/>
      <c r="O34" s="34"/>
      <c r="P34" s="38" t="s">
        <v>365</v>
      </c>
    </row>
    <row r="35" spans="1:16" ht="50.1" customHeight="1" x14ac:dyDescent="0.25">
      <c r="A35" s="34">
        <v>26</v>
      </c>
      <c r="B35" s="35" t="s">
        <v>182</v>
      </c>
      <c r="C35" s="35" t="s">
        <v>183</v>
      </c>
      <c r="D35" s="35" t="s">
        <v>124</v>
      </c>
      <c r="E35" s="34" t="s">
        <v>15</v>
      </c>
      <c r="F35" s="36">
        <v>38058</v>
      </c>
      <c r="G35" s="39" t="s">
        <v>16</v>
      </c>
      <c r="H35" s="32" t="s">
        <v>36</v>
      </c>
      <c r="I35" s="33" t="s">
        <v>118</v>
      </c>
      <c r="J35" s="34">
        <v>5</v>
      </c>
      <c r="K35" s="34" t="s">
        <v>18</v>
      </c>
      <c r="L35" s="37">
        <v>52</v>
      </c>
      <c r="M35" s="37"/>
      <c r="N35" s="34"/>
      <c r="O35" s="34"/>
      <c r="P35" s="38" t="s">
        <v>364</v>
      </c>
    </row>
    <row r="36" spans="1:16" ht="50.1" customHeight="1" x14ac:dyDescent="0.25">
      <c r="A36" s="34">
        <v>27</v>
      </c>
      <c r="B36" s="35" t="s">
        <v>136</v>
      </c>
      <c r="C36" s="35" t="s">
        <v>201</v>
      </c>
      <c r="D36" s="35" t="s">
        <v>135</v>
      </c>
      <c r="E36" s="34" t="s">
        <v>15</v>
      </c>
      <c r="F36" s="36">
        <v>37015</v>
      </c>
      <c r="G36" s="39" t="s">
        <v>16</v>
      </c>
      <c r="H36" s="39" t="s">
        <v>36</v>
      </c>
      <c r="I36" s="44" t="s">
        <v>118</v>
      </c>
      <c r="J36" s="34">
        <v>8</v>
      </c>
      <c r="K36" s="34" t="s">
        <v>18</v>
      </c>
      <c r="L36" s="37">
        <v>52</v>
      </c>
      <c r="M36" s="37"/>
      <c r="N36" s="34"/>
      <c r="O36" s="34"/>
      <c r="P36" s="38" t="s">
        <v>364</v>
      </c>
    </row>
    <row r="37" spans="1:16" ht="50.1" customHeight="1" x14ac:dyDescent="0.25">
      <c r="A37" s="34">
        <v>28</v>
      </c>
      <c r="B37" s="35" t="s">
        <v>221</v>
      </c>
      <c r="C37" s="35" t="s">
        <v>219</v>
      </c>
      <c r="D37" s="35" t="s">
        <v>154</v>
      </c>
      <c r="E37" s="34" t="s">
        <v>15</v>
      </c>
      <c r="F37" s="36">
        <v>37870</v>
      </c>
      <c r="G37" s="39" t="s">
        <v>16</v>
      </c>
      <c r="H37" s="39" t="s">
        <v>36</v>
      </c>
      <c r="I37" s="33" t="s">
        <v>118</v>
      </c>
      <c r="J37" s="34">
        <v>6</v>
      </c>
      <c r="K37" s="34" t="s">
        <v>18</v>
      </c>
      <c r="L37" s="37">
        <v>50</v>
      </c>
      <c r="M37" s="37"/>
      <c r="N37" s="34"/>
      <c r="O37" s="34"/>
      <c r="P37" s="38" t="s">
        <v>364</v>
      </c>
    </row>
    <row r="38" spans="1:16" ht="50.1" customHeight="1" x14ac:dyDescent="0.25">
      <c r="A38" s="34">
        <v>29</v>
      </c>
      <c r="B38" s="35" t="s">
        <v>175</v>
      </c>
      <c r="C38" s="35" t="s">
        <v>138</v>
      </c>
      <c r="D38" s="35" t="s">
        <v>173</v>
      </c>
      <c r="E38" s="34" t="s">
        <v>15</v>
      </c>
      <c r="F38" s="36">
        <v>37939</v>
      </c>
      <c r="G38" s="39" t="s">
        <v>16</v>
      </c>
      <c r="H38" s="32" t="s">
        <v>36</v>
      </c>
      <c r="I38" s="33" t="s">
        <v>118</v>
      </c>
      <c r="J38" s="34">
        <v>5</v>
      </c>
      <c r="K38" s="34" t="s">
        <v>18</v>
      </c>
      <c r="L38" s="37">
        <v>48</v>
      </c>
      <c r="M38" s="37"/>
      <c r="N38" s="34"/>
      <c r="O38" s="34"/>
      <c r="P38" s="38" t="s">
        <v>364</v>
      </c>
    </row>
    <row r="39" spans="1:16" ht="50.1" customHeight="1" x14ac:dyDescent="0.25">
      <c r="A39" s="34">
        <v>30</v>
      </c>
      <c r="B39" s="35" t="s">
        <v>297</v>
      </c>
      <c r="C39" s="35" t="s">
        <v>123</v>
      </c>
      <c r="D39" s="35" t="s">
        <v>154</v>
      </c>
      <c r="E39" s="34" t="s">
        <v>15</v>
      </c>
      <c r="F39" s="36">
        <v>36919</v>
      </c>
      <c r="G39" s="39" t="s">
        <v>16</v>
      </c>
      <c r="H39" s="39" t="s">
        <v>36</v>
      </c>
      <c r="I39" s="44" t="s">
        <v>118</v>
      </c>
      <c r="J39" s="34">
        <v>8</v>
      </c>
      <c r="K39" s="34" t="s">
        <v>18</v>
      </c>
      <c r="L39" s="37">
        <v>46</v>
      </c>
      <c r="M39" s="37"/>
      <c r="N39" s="34"/>
      <c r="O39" s="34"/>
      <c r="P39" s="38" t="s">
        <v>364</v>
      </c>
    </row>
    <row r="40" spans="1:16" ht="50.1" customHeight="1" x14ac:dyDescent="0.25">
      <c r="A40" s="34">
        <v>31</v>
      </c>
      <c r="B40" s="35" t="s">
        <v>181</v>
      </c>
      <c r="C40" s="35" t="s">
        <v>156</v>
      </c>
      <c r="D40" s="35" t="s">
        <v>144</v>
      </c>
      <c r="E40" s="34" t="s">
        <v>15</v>
      </c>
      <c r="F40" s="36">
        <v>38249</v>
      </c>
      <c r="G40" s="39" t="s">
        <v>16</v>
      </c>
      <c r="H40" s="32" t="s">
        <v>36</v>
      </c>
      <c r="I40" s="33" t="s">
        <v>118</v>
      </c>
      <c r="J40" s="34">
        <v>5</v>
      </c>
      <c r="K40" s="34" t="s">
        <v>18</v>
      </c>
      <c r="L40" s="37">
        <v>45</v>
      </c>
      <c r="M40" s="37"/>
      <c r="N40" s="34"/>
      <c r="O40" s="34"/>
      <c r="P40" s="38" t="s">
        <v>364</v>
      </c>
    </row>
    <row r="41" spans="1:16" ht="50.1" customHeight="1" x14ac:dyDescent="0.25">
      <c r="A41" s="34">
        <v>32</v>
      </c>
      <c r="B41" s="35" t="s">
        <v>192</v>
      </c>
      <c r="C41" s="35" t="s">
        <v>130</v>
      </c>
      <c r="D41" s="35" t="s">
        <v>193</v>
      </c>
      <c r="E41" s="34" t="s">
        <v>14</v>
      </c>
      <c r="F41" s="36">
        <v>38229</v>
      </c>
      <c r="G41" s="39" t="s">
        <v>16</v>
      </c>
      <c r="H41" s="32" t="s">
        <v>36</v>
      </c>
      <c r="I41" s="33" t="s">
        <v>118</v>
      </c>
      <c r="J41" s="34">
        <v>5</v>
      </c>
      <c r="K41" s="34" t="s">
        <v>18</v>
      </c>
      <c r="L41" s="37">
        <v>45</v>
      </c>
      <c r="M41" s="37"/>
      <c r="N41" s="34"/>
      <c r="O41" s="34"/>
      <c r="P41" s="38" t="s">
        <v>364</v>
      </c>
    </row>
    <row r="42" spans="1:16" ht="50.1" customHeight="1" x14ac:dyDescent="0.25">
      <c r="A42" s="34">
        <v>33</v>
      </c>
      <c r="B42" s="35" t="s">
        <v>343</v>
      </c>
      <c r="C42" s="35" t="s">
        <v>139</v>
      </c>
      <c r="D42" s="35" t="s">
        <v>193</v>
      </c>
      <c r="E42" s="34" t="s">
        <v>14</v>
      </c>
      <c r="F42" s="36">
        <v>35917</v>
      </c>
      <c r="G42" s="39" t="s">
        <v>16</v>
      </c>
      <c r="H42" s="39" t="s">
        <v>36</v>
      </c>
      <c r="I42" s="44" t="s">
        <v>118</v>
      </c>
      <c r="J42" s="34">
        <v>11</v>
      </c>
      <c r="K42" s="34" t="s">
        <v>18</v>
      </c>
      <c r="L42" s="37">
        <v>45</v>
      </c>
      <c r="M42" s="37"/>
      <c r="N42" s="34"/>
      <c r="O42" s="34"/>
      <c r="P42" s="38" t="s">
        <v>365</v>
      </c>
    </row>
    <row r="43" spans="1:16" ht="50.1" customHeight="1" x14ac:dyDescent="0.25">
      <c r="A43" s="34">
        <v>34</v>
      </c>
      <c r="B43" s="35" t="s">
        <v>185</v>
      </c>
      <c r="C43" s="35" t="s">
        <v>186</v>
      </c>
      <c r="D43" s="35" t="s">
        <v>150</v>
      </c>
      <c r="E43" s="34" t="s">
        <v>14</v>
      </c>
      <c r="F43" s="36">
        <v>38179</v>
      </c>
      <c r="G43" s="39" t="s">
        <v>16</v>
      </c>
      <c r="H43" s="32" t="s">
        <v>36</v>
      </c>
      <c r="I43" s="33" t="s">
        <v>118</v>
      </c>
      <c r="J43" s="34">
        <v>5</v>
      </c>
      <c r="K43" s="34" t="s">
        <v>18</v>
      </c>
      <c r="L43" s="37">
        <v>44</v>
      </c>
      <c r="M43" s="37"/>
      <c r="N43" s="34"/>
      <c r="O43" s="34"/>
      <c r="P43" s="38" t="s">
        <v>364</v>
      </c>
    </row>
    <row r="44" spans="1:16" ht="50.1" customHeight="1" x14ac:dyDescent="0.25">
      <c r="A44" s="34">
        <v>35</v>
      </c>
      <c r="B44" s="35" t="s">
        <v>188</v>
      </c>
      <c r="C44" s="35" t="s">
        <v>189</v>
      </c>
      <c r="D44" s="35" t="s">
        <v>124</v>
      </c>
      <c r="E44" s="34" t="s">
        <v>15</v>
      </c>
      <c r="F44" s="36">
        <v>38069</v>
      </c>
      <c r="G44" s="39" t="s">
        <v>16</v>
      </c>
      <c r="H44" s="32" t="s">
        <v>36</v>
      </c>
      <c r="I44" s="33" t="s">
        <v>118</v>
      </c>
      <c r="J44" s="34">
        <v>5</v>
      </c>
      <c r="K44" s="34" t="s">
        <v>18</v>
      </c>
      <c r="L44" s="37">
        <v>41</v>
      </c>
      <c r="M44" s="37"/>
      <c r="N44" s="34"/>
      <c r="O44" s="34"/>
      <c r="P44" s="38" t="s">
        <v>364</v>
      </c>
    </row>
    <row r="45" spans="1:16" ht="50.1" customHeight="1" x14ac:dyDescent="0.25">
      <c r="A45" s="34">
        <v>36</v>
      </c>
      <c r="B45" s="35" t="s">
        <v>136</v>
      </c>
      <c r="C45" s="35" t="s">
        <v>138</v>
      </c>
      <c r="D45" s="35" t="s">
        <v>135</v>
      </c>
      <c r="E45" s="34" t="s">
        <v>15</v>
      </c>
      <c r="F45" s="36">
        <v>37985</v>
      </c>
      <c r="G45" s="39" t="s">
        <v>16</v>
      </c>
      <c r="H45" s="32" t="s">
        <v>36</v>
      </c>
      <c r="I45" s="33" t="s">
        <v>118</v>
      </c>
      <c r="J45" s="34">
        <v>5</v>
      </c>
      <c r="K45" s="34" t="s">
        <v>18</v>
      </c>
      <c r="L45" s="37">
        <v>40</v>
      </c>
      <c r="M45" s="37"/>
      <c r="N45" s="34"/>
      <c r="O45" s="34"/>
      <c r="P45" s="38" t="s">
        <v>364</v>
      </c>
    </row>
    <row r="46" spans="1:16" ht="50.1" customHeight="1" x14ac:dyDescent="0.25">
      <c r="A46" s="34">
        <v>37</v>
      </c>
      <c r="B46" s="35" t="s">
        <v>339</v>
      </c>
      <c r="C46" s="35" t="s">
        <v>171</v>
      </c>
      <c r="D46" s="35" t="s">
        <v>144</v>
      </c>
      <c r="E46" s="34" t="s">
        <v>15</v>
      </c>
      <c r="F46" s="36">
        <v>35967</v>
      </c>
      <c r="G46" s="39" t="s">
        <v>16</v>
      </c>
      <c r="H46" s="39" t="s">
        <v>36</v>
      </c>
      <c r="I46" s="44" t="s">
        <v>118</v>
      </c>
      <c r="J46" s="34">
        <v>11</v>
      </c>
      <c r="K46" s="34" t="s">
        <v>18</v>
      </c>
      <c r="L46" s="37">
        <v>40</v>
      </c>
      <c r="M46" s="37"/>
      <c r="N46" s="34"/>
      <c r="O46" s="34"/>
      <c r="P46" s="38" t="s">
        <v>365</v>
      </c>
    </row>
    <row r="47" spans="1:16" ht="50.1" customHeight="1" x14ac:dyDescent="0.25">
      <c r="A47" s="34">
        <v>38</v>
      </c>
      <c r="B47" s="35" t="s">
        <v>342</v>
      </c>
      <c r="C47" s="35" t="s">
        <v>307</v>
      </c>
      <c r="D47" s="35" t="s">
        <v>173</v>
      </c>
      <c r="E47" s="34" t="s">
        <v>15</v>
      </c>
      <c r="F47" s="36">
        <v>36021</v>
      </c>
      <c r="G47" s="39" t="s">
        <v>16</v>
      </c>
      <c r="H47" s="39" t="s">
        <v>36</v>
      </c>
      <c r="I47" s="44" t="s">
        <v>118</v>
      </c>
      <c r="J47" s="34">
        <v>11</v>
      </c>
      <c r="K47" s="34" t="s">
        <v>18</v>
      </c>
      <c r="L47" s="37">
        <v>40</v>
      </c>
      <c r="M47" s="37"/>
      <c r="N47" s="34"/>
      <c r="O47" s="34"/>
      <c r="P47" s="38" t="s">
        <v>365</v>
      </c>
    </row>
    <row r="48" spans="1:16" ht="50.1" customHeight="1" x14ac:dyDescent="0.25">
      <c r="A48" s="34">
        <v>39</v>
      </c>
      <c r="B48" s="35" t="s">
        <v>196</v>
      </c>
      <c r="C48" s="35" t="s">
        <v>201</v>
      </c>
      <c r="D48" s="35" t="s">
        <v>133</v>
      </c>
      <c r="E48" s="34" t="s">
        <v>15</v>
      </c>
      <c r="F48" s="36">
        <v>37838</v>
      </c>
      <c r="G48" s="39" t="s">
        <v>16</v>
      </c>
      <c r="H48" s="39" t="s">
        <v>36</v>
      </c>
      <c r="I48" s="33" t="s">
        <v>118</v>
      </c>
      <c r="J48" s="34">
        <v>6</v>
      </c>
      <c r="K48" s="34" t="s">
        <v>18</v>
      </c>
      <c r="L48" s="37">
        <v>37</v>
      </c>
      <c r="M48" s="37"/>
      <c r="N48" s="34"/>
      <c r="O48" s="34"/>
      <c r="P48" s="38" t="s">
        <v>364</v>
      </c>
    </row>
    <row r="49" spans="1:16" ht="50.1" customHeight="1" x14ac:dyDescent="0.25">
      <c r="A49" s="34">
        <v>40</v>
      </c>
      <c r="B49" s="35" t="s">
        <v>187</v>
      </c>
      <c r="C49" s="35" t="s">
        <v>132</v>
      </c>
      <c r="D49" s="35" t="s">
        <v>148</v>
      </c>
      <c r="E49" s="34" t="s">
        <v>15</v>
      </c>
      <c r="F49" s="36">
        <v>37774</v>
      </c>
      <c r="G49" s="39" t="s">
        <v>16</v>
      </c>
      <c r="H49" s="32" t="s">
        <v>36</v>
      </c>
      <c r="I49" s="33" t="s">
        <v>118</v>
      </c>
      <c r="J49" s="34">
        <v>5</v>
      </c>
      <c r="K49" s="34" t="s">
        <v>18</v>
      </c>
      <c r="L49" s="37">
        <v>36</v>
      </c>
      <c r="M49" s="37"/>
      <c r="N49" s="34"/>
      <c r="O49" s="34"/>
      <c r="P49" s="38" t="s">
        <v>364</v>
      </c>
    </row>
    <row r="50" spans="1:16" ht="50.1" customHeight="1" x14ac:dyDescent="0.25">
      <c r="A50" s="34">
        <v>41</v>
      </c>
      <c r="B50" s="35" t="s">
        <v>282</v>
      </c>
      <c r="C50" s="35" t="s">
        <v>142</v>
      </c>
      <c r="D50" s="35" t="s">
        <v>283</v>
      </c>
      <c r="E50" s="34" t="s">
        <v>15</v>
      </c>
      <c r="F50" s="36">
        <v>37328</v>
      </c>
      <c r="G50" s="39" t="s">
        <v>16</v>
      </c>
      <c r="H50" s="39" t="s">
        <v>36</v>
      </c>
      <c r="I50" s="44" t="s">
        <v>118</v>
      </c>
      <c r="J50" s="34">
        <v>7</v>
      </c>
      <c r="K50" s="34" t="s">
        <v>18</v>
      </c>
      <c r="L50" s="37">
        <v>36</v>
      </c>
      <c r="M50" s="37"/>
      <c r="N50" s="34"/>
      <c r="O50" s="34"/>
      <c r="P50" s="38" t="s">
        <v>364</v>
      </c>
    </row>
    <row r="51" spans="1:16" ht="50.1" customHeight="1" x14ac:dyDescent="0.25">
      <c r="A51" s="34">
        <v>42</v>
      </c>
      <c r="B51" s="35" t="s">
        <v>310</v>
      </c>
      <c r="C51" s="35" t="s">
        <v>116</v>
      </c>
      <c r="D51" s="35" t="s">
        <v>161</v>
      </c>
      <c r="E51" s="34" t="s">
        <v>14</v>
      </c>
      <c r="F51" s="36">
        <v>37054</v>
      </c>
      <c r="G51" s="39" t="s">
        <v>16</v>
      </c>
      <c r="H51" s="39" t="s">
        <v>36</v>
      </c>
      <c r="I51" s="44" t="s">
        <v>118</v>
      </c>
      <c r="J51" s="34">
        <v>8</v>
      </c>
      <c r="K51" s="34" t="s">
        <v>18</v>
      </c>
      <c r="L51" s="37">
        <v>36</v>
      </c>
      <c r="M51" s="37"/>
      <c r="N51" s="34"/>
      <c r="O51" s="34"/>
      <c r="P51" s="38" t="s">
        <v>364</v>
      </c>
    </row>
    <row r="52" spans="1:16" ht="50.1" customHeight="1" x14ac:dyDescent="0.25">
      <c r="A52" s="34">
        <v>43</v>
      </c>
      <c r="B52" s="35" t="s">
        <v>184</v>
      </c>
      <c r="C52" s="35" t="s">
        <v>132</v>
      </c>
      <c r="D52" s="35" t="s">
        <v>155</v>
      </c>
      <c r="E52" s="34" t="s">
        <v>15</v>
      </c>
      <c r="F52" s="36">
        <v>38253</v>
      </c>
      <c r="G52" s="39" t="s">
        <v>16</v>
      </c>
      <c r="H52" s="32" t="s">
        <v>36</v>
      </c>
      <c r="I52" s="33" t="s">
        <v>118</v>
      </c>
      <c r="J52" s="34">
        <v>5</v>
      </c>
      <c r="K52" s="34" t="s">
        <v>18</v>
      </c>
      <c r="L52" s="37">
        <v>35</v>
      </c>
      <c r="M52" s="37"/>
      <c r="N52" s="34"/>
      <c r="O52" s="34"/>
      <c r="P52" s="38" t="s">
        <v>364</v>
      </c>
    </row>
    <row r="53" spans="1:16" ht="50.1" customHeight="1" x14ac:dyDescent="0.25">
      <c r="A53" s="34">
        <v>44</v>
      </c>
      <c r="B53" s="35" t="s">
        <v>296</v>
      </c>
      <c r="C53" s="35" t="s">
        <v>246</v>
      </c>
      <c r="D53" s="35" t="s">
        <v>125</v>
      </c>
      <c r="E53" s="34" t="s">
        <v>14</v>
      </c>
      <c r="F53" s="36">
        <v>37236</v>
      </c>
      <c r="G53" s="39" t="s">
        <v>16</v>
      </c>
      <c r="H53" s="39" t="s">
        <v>36</v>
      </c>
      <c r="I53" s="44" t="s">
        <v>118</v>
      </c>
      <c r="J53" s="34">
        <v>8</v>
      </c>
      <c r="K53" s="34" t="s">
        <v>18</v>
      </c>
      <c r="L53" s="37">
        <v>35</v>
      </c>
      <c r="M53" s="37"/>
      <c r="N53" s="34"/>
      <c r="O53" s="34"/>
      <c r="P53" s="38" t="s">
        <v>364</v>
      </c>
    </row>
    <row r="54" spans="1:16" ht="50.1" customHeight="1" x14ac:dyDescent="0.25">
      <c r="A54" s="34">
        <v>45</v>
      </c>
      <c r="B54" s="35" t="s">
        <v>115</v>
      </c>
      <c r="C54" s="35" t="s">
        <v>145</v>
      </c>
      <c r="D54" s="35" t="s">
        <v>117</v>
      </c>
      <c r="E54" s="34" t="s">
        <v>14</v>
      </c>
      <c r="F54" s="36">
        <v>38278</v>
      </c>
      <c r="G54" s="39" t="s">
        <v>16</v>
      </c>
      <c r="H54" s="32" t="s">
        <v>36</v>
      </c>
      <c r="I54" s="33" t="s">
        <v>118</v>
      </c>
      <c r="J54" s="34">
        <v>5</v>
      </c>
      <c r="K54" s="34" t="s">
        <v>18</v>
      </c>
      <c r="L54" s="37">
        <v>34</v>
      </c>
      <c r="M54" s="37"/>
      <c r="N54" s="34"/>
      <c r="O54" s="34"/>
      <c r="P54" s="38" t="s">
        <v>364</v>
      </c>
    </row>
    <row r="55" spans="1:16" ht="50.1" customHeight="1" x14ac:dyDescent="0.25">
      <c r="A55" s="34">
        <v>46</v>
      </c>
      <c r="B55" s="35" t="s">
        <v>209</v>
      </c>
      <c r="C55" s="35" t="s">
        <v>170</v>
      </c>
      <c r="D55" s="35" t="s">
        <v>210</v>
      </c>
      <c r="E55" s="34" t="s">
        <v>15</v>
      </c>
      <c r="F55" s="36">
        <v>37992</v>
      </c>
      <c r="G55" s="39" t="s">
        <v>16</v>
      </c>
      <c r="H55" s="32" t="s">
        <v>36</v>
      </c>
      <c r="I55" s="33" t="s">
        <v>118</v>
      </c>
      <c r="J55" s="34">
        <v>5</v>
      </c>
      <c r="K55" s="34" t="s">
        <v>18</v>
      </c>
      <c r="L55" s="37">
        <v>34</v>
      </c>
      <c r="M55" s="37"/>
      <c r="N55" s="34"/>
      <c r="O55" s="34"/>
      <c r="P55" s="38" t="s">
        <v>364</v>
      </c>
    </row>
    <row r="56" spans="1:16" ht="50.1" customHeight="1" x14ac:dyDescent="0.25">
      <c r="A56" s="34">
        <v>47</v>
      </c>
      <c r="B56" s="35" t="s">
        <v>252</v>
      </c>
      <c r="C56" s="35" t="s">
        <v>253</v>
      </c>
      <c r="D56" s="35" t="s">
        <v>128</v>
      </c>
      <c r="E56" s="34" t="s">
        <v>14</v>
      </c>
      <c r="F56" s="36">
        <v>37852</v>
      </c>
      <c r="G56" s="39" t="s">
        <v>16</v>
      </c>
      <c r="H56" s="39" t="s">
        <v>36</v>
      </c>
      <c r="I56" s="44" t="s">
        <v>118</v>
      </c>
      <c r="J56" s="34">
        <v>6</v>
      </c>
      <c r="K56" s="34" t="s">
        <v>18</v>
      </c>
      <c r="L56" s="37">
        <v>33</v>
      </c>
      <c r="M56" s="37"/>
      <c r="N56" s="34"/>
      <c r="O56" s="34"/>
      <c r="P56" s="38" t="s">
        <v>364</v>
      </c>
    </row>
    <row r="57" spans="1:16" ht="50.1" customHeight="1" x14ac:dyDescent="0.25">
      <c r="A57" s="34">
        <v>48</v>
      </c>
      <c r="B57" s="35" t="s">
        <v>280</v>
      </c>
      <c r="C57" s="35" t="s">
        <v>253</v>
      </c>
      <c r="D57" s="35" t="s">
        <v>281</v>
      </c>
      <c r="E57" s="34" t="s">
        <v>14</v>
      </c>
      <c r="F57" s="36">
        <v>37344</v>
      </c>
      <c r="G57" s="39" t="s">
        <v>16</v>
      </c>
      <c r="H57" s="39" t="s">
        <v>36</v>
      </c>
      <c r="I57" s="44" t="s">
        <v>118</v>
      </c>
      <c r="J57" s="34">
        <v>7</v>
      </c>
      <c r="K57" s="34" t="s">
        <v>18</v>
      </c>
      <c r="L57" s="37">
        <v>33</v>
      </c>
      <c r="M57" s="37"/>
      <c r="N57" s="34"/>
      <c r="O57" s="34"/>
      <c r="P57" s="38" t="s">
        <v>364</v>
      </c>
    </row>
    <row r="58" spans="1:16" ht="50.1" customHeight="1" x14ac:dyDescent="0.25">
      <c r="A58" s="34">
        <v>49</v>
      </c>
      <c r="B58" s="35" t="s">
        <v>287</v>
      </c>
      <c r="C58" s="35" t="s">
        <v>288</v>
      </c>
      <c r="D58" s="35" t="s">
        <v>144</v>
      </c>
      <c r="E58" s="34" t="s">
        <v>15</v>
      </c>
      <c r="F58" s="36">
        <v>37590</v>
      </c>
      <c r="G58" s="39" t="s">
        <v>16</v>
      </c>
      <c r="H58" s="39" t="s">
        <v>36</v>
      </c>
      <c r="I58" s="44" t="s">
        <v>118</v>
      </c>
      <c r="J58" s="34">
        <v>7</v>
      </c>
      <c r="K58" s="34" t="s">
        <v>18</v>
      </c>
      <c r="L58" s="37">
        <v>33</v>
      </c>
      <c r="M58" s="37"/>
      <c r="N58" s="34"/>
      <c r="O58" s="34"/>
      <c r="P58" s="38" t="s">
        <v>364</v>
      </c>
    </row>
    <row r="59" spans="1:16" ht="50.1" customHeight="1" x14ac:dyDescent="0.25">
      <c r="A59" s="34">
        <v>50</v>
      </c>
      <c r="B59" s="35" t="s">
        <v>341</v>
      </c>
      <c r="C59" s="35" t="s">
        <v>121</v>
      </c>
      <c r="D59" s="35" t="s">
        <v>317</v>
      </c>
      <c r="E59" s="34" t="s">
        <v>14</v>
      </c>
      <c r="F59" s="36">
        <v>36156</v>
      </c>
      <c r="G59" s="39" t="s">
        <v>16</v>
      </c>
      <c r="H59" s="39" t="s">
        <v>36</v>
      </c>
      <c r="I59" s="44" t="s">
        <v>118</v>
      </c>
      <c r="J59" s="34">
        <v>11</v>
      </c>
      <c r="K59" s="34" t="s">
        <v>18</v>
      </c>
      <c r="L59" s="37">
        <v>32</v>
      </c>
      <c r="M59" s="37"/>
      <c r="N59" s="34"/>
      <c r="O59" s="34"/>
      <c r="P59" s="38" t="s">
        <v>365</v>
      </c>
    </row>
    <row r="60" spans="1:16" ht="50.1" customHeight="1" x14ac:dyDescent="0.25">
      <c r="A60" s="34">
        <v>51</v>
      </c>
      <c r="B60" s="35" t="s">
        <v>233</v>
      </c>
      <c r="C60" s="35" t="s">
        <v>162</v>
      </c>
      <c r="D60" s="35" t="s">
        <v>124</v>
      </c>
      <c r="E60" s="34" t="s">
        <v>15</v>
      </c>
      <c r="F60" s="36">
        <v>37840</v>
      </c>
      <c r="G60" s="39" t="s">
        <v>16</v>
      </c>
      <c r="H60" s="39" t="s">
        <v>36</v>
      </c>
      <c r="I60" s="44" t="s">
        <v>118</v>
      </c>
      <c r="J60" s="34">
        <v>6</v>
      </c>
      <c r="K60" s="34" t="s">
        <v>18</v>
      </c>
      <c r="L60" s="37">
        <v>31</v>
      </c>
      <c r="M60" s="37"/>
      <c r="N60" s="34"/>
      <c r="O60" s="34"/>
      <c r="P60" s="38" t="s">
        <v>364</v>
      </c>
    </row>
    <row r="61" spans="1:16" ht="50.1" customHeight="1" x14ac:dyDescent="0.25">
      <c r="A61" s="34">
        <v>52</v>
      </c>
      <c r="B61" s="35" t="s">
        <v>205</v>
      </c>
      <c r="C61" s="35" t="s">
        <v>170</v>
      </c>
      <c r="D61" s="35" t="s">
        <v>206</v>
      </c>
      <c r="E61" s="34" t="s">
        <v>15</v>
      </c>
      <c r="F61" s="36">
        <v>38118</v>
      </c>
      <c r="G61" s="39" t="s">
        <v>16</v>
      </c>
      <c r="H61" s="32" t="s">
        <v>36</v>
      </c>
      <c r="I61" s="33" t="s">
        <v>118</v>
      </c>
      <c r="J61" s="34">
        <v>5</v>
      </c>
      <c r="K61" s="34" t="s">
        <v>18</v>
      </c>
      <c r="L61" s="37">
        <v>30</v>
      </c>
      <c r="M61" s="37"/>
      <c r="N61" s="34"/>
      <c r="O61" s="34"/>
      <c r="P61" s="38" t="s">
        <v>364</v>
      </c>
    </row>
    <row r="62" spans="1:16" ht="50.1" customHeight="1" x14ac:dyDescent="0.25">
      <c r="A62" s="34">
        <v>53</v>
      </c>
      <c r="B62" s="35" t="s">
        <v>158</v>
      </c>
      <c r="C62" s="35" t="s">
        <v>170</v>
      </c>
      <c r="D62" s="35" t="s">
        <v>157</v>
      </c>
      <c r="E62" s="34" t="s">
        <v>15</v>
      </c>
      <c r="F62" s="36">
        <v>37424</v>
      </c>
      <c r="G62" s="39" t="s">
        <v>16</v>
      </c>
      <c r="H62" s="39" t="s">
        <v>36</v>
      </c>
      <c r="I62" s="44" t="s">
        <v>118</v>
      </c>
      <c r="J62" s="34">
        <v>7</v>
      </c>
      <c r="K62" s="34" t="s">
        <v>18</v>
      </c>
      <c r="L62" s="37">
        <v>30</v>
      </c>
      <c r="M62" s="37"/>
      <c r="N62" s="34"/>
      <c r="O62" s="34"/>
      <c r="P62" s="38" t="s">
        <v>364</v>
      </c>
    </row>
    <row r="63" spans="1:16" ht="50.1" customHeight="1" x14ac:dyDescent="0.25">
      <c r="A63" s="34">
        <v>54</v>
      </c>
      <c r="B63" s="35" t="s">
        <v>289</v>
      </c>
      <c r="C63" s="35" t="s">
        <v>167</v>
      </c>
      <c r="D63" s="35" t="s">
        <v>193</v>
      </c>
      <c r="E63" s="34" t="s">
        <v>14</v>
      </c>
      <c r="F63" s="36">
        <v>37439</v>
      </c>
      <c r="G63" s="39" t="s">
        <v>16</v>
      </c>
      <c r="H63" s="39" t="s">
        <v>36</v>
      </c>
      <c r="I63" s="44" t="s">
        <v>118</v>
      </c>
      <c r="J63" s="34">
        <v>7</v>
      </c>
      <c r="K63" s="34" t="s">
        <v>18</v>
      </c>
      <c r="L63" s="37">
        <v>29</v>
      </c>
      <c r="M63" s="37"/>
      <c r="N63" s="34"/>
      <c r="O63" s="34"/>
      <c r="P63" s="38" t="s">
        <v>364</v>
      </c>
    </row>
    <row r="64" spans="1:16" ht="50.1" customHeight="1" x14ac:dyDescent="0.25">
      <c r="A64" s="34">
        <v>55</v>
      </c>
      <c r="B64" s="35" t="s">
        <v>324</v>
      </c>
      <c r="C64" s="35" t="s">
        <v>212</v>
      </c>
      <c r="D64" s="35" t="s">
        <v>150</v>
      </c>
      <c r="E64" s="34" t="s">
        <v>14</v>
      </c>
      <c r="F64" s="36">
        <v>36794</v>
      </c>
      <c r="G64" s="39" t="s">
        <v>16</v>
      </c>
      <c r="H64" s="39" t="s">
        <v>36</v>
      </c>
      <c r="I64" s="44" t="s">
        <v>118</v>
      </c>
      <c r="J64" s="34">
        <v>9</v>
      </c>
      <c r="K64" s="34" t="s">
        <v>18</v>
      </c>
      <c r="L64" s="37">
        <v>29</v>
      </c>
      <c r="M64" s="37"/>
      <c r="N64" s="34"/>
      <c r="O64" s="34"/>
      <c r="P64" s="38" t="s">
        <v>364</v>
      </c>
    </row>
    <row r="65" spans="1:16" ht="50.1" customHeight="1" x14ac:dyDescent="0.25">
      <c r="A65" s="32">
        <v>56</v>
      </c>
      <c r="B65" s="35" t="s">
        <v>174</v>
      </c>
      <c r="C65" s="35" t="s">
        <v>146</v>
      </c>
      <c r="D65" s="35" t="s">
        <v>141</v>
      </c>
      <c r="E65" s="34" t="s">
        <v>14</v>
      </c>
      <c r="F65" s="36">
        <v>38183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28</v>
      </c>
      <c r="M65" s="37"/>
      <c r="N65" s="34"/>
      <c r="O65" s="34"/>
      <c r="P65" s="38" t="s">
        <v>364</v>
      </c>
    </row>
    <row r="66" spans="1:16" ht="50.1" customHeight="1" x14ac:dyDescent="0.25">
      <c r="A66" s="34">
        <v>57</v>
      </c>
      <c r="B66" s="35" t="s">
        <v>270</v>
      </c>
      <c r="C66" s="35" t="s">
        <v>146</v>
      </c>
      <c r="D66" s="35" t="s">
        <v>161</v>
      </c>
      <c r="E66" s="34" t="s">
        <v>14</v>
      </c>
      <c r="F66" s="36">
        <v>37127</v>
      </c>
      <c r="G66" s="39" t="s">
        <v>16</v>
      </c>
      <c r="H66" s="39" t="s">
        <v>36</v>
      </c>
      <c r="I66" s="44" t="s">
        <v>118</v>
      </c>
      <c r="J66" s="34">
        <v>8</v>
      </c>
      <c r="K66" s="34" t="s">
        <v>18</v>
      </c>
      <c r="L66" s="37">
        <v>28</v>
      </c>
      <c r="M66" s="37"/>
      <c r="N66" s="34"/>
      <c r="O66" s="34"/>
      <c r="P66" s="38" t="s">
        <v>364</v>
      </c>
    </row>
    <row r="67" spans="1:16" ht="50.1" customHeight="1" x14ac:dyDescent="0.25">
      <c r="A67" s="34">
        <v>58</v>
      </c>
      <c r="B67" s="35" t="s">
        <v>196</v>
      </c>
      <c r="C67" s="35" t="s">
        <v>197</v>
      </c>
      <c r="D67" s="35" t="s">
        <v>163</v>
      </c>
      <c r="E67" s="34" t="s">
        <v>15</v>
      </c>
      <c r="F67" s="36">
        <v>38183</v>
      </c>
      <c r="G67" s="39" t="s">
        <v>16</v>
      </c>
      <c r="H67" s="32" t="s">
        <v>36</v>
      </c>
      <c r="I67" s="33" t="s">
        <v>118</v>
      </c>
      <c r="J67" s="34">
        <v>5</v>
      </c>
      <c r="K67" s="34" t="s">
        <v>18</v>
      </c>
      <c r="L67" s="37">
        <v>26</v>
      </c>
      <c r="M67" s="37"/>
      <c r="N67" s="34"/>
      <c r="O67" s="34"/>
      <c r="P67" s="38" t="s">
        <v>364</v>
      </c>
    </row>
    <row r="68" spans="1:16" ht="50.1" customHeight="1" x14ac:dyDescent="0.25">
      <c r="A68" s="34">
        <v>59</v>
      </c>
      <c r="B68" s="35" t="s">
        <v>202</v>
      </c>
      <c r="C68" s="35" t="s">
        <v>203</v>
      </c>
      <c r="D68" s="35" t="s">
        <v>133</v>
      </c>
      <c r="E68" s="34" t="s">
        <v>15</v>
      </c>
      <c r="F68" s="36">
        <v>38074</v>
      </c>
      <c r="G68" s="39" t="s">
        <v>16</v>
      </c>
      <c r="H68" s="32" t="s">
        <v>36</v>
      </c>
      <c r="I68" s="33" t="s">
        <v>118</v>
      </c>
      <c r="J68" s="34">
        <v>5</v>
      </c>
      <c r="K68" s="34" t="s">
        <v>18</v>
      </c>
      <c r="L68" s="37">
        <v>26</v>
      </c>
      <c r="M68" s="37"/>
      <c r="N68" s="34"/>
      <c r="O68" s="34"/>
      <c r="P68" s="38" t="s">
        <v>364</v>
      </c>
    </row>
    <row r="69" spans="1:16" ht="50.1" customHeight="1" x14ac:dyDescent="0.25">
      <c r="A69" s="34">
        <v>60</v>
      </c>
      <c r="B69" s="35" t="s">
        <v>313</v>
      </c>
      <c r="C69" s="35" t="s">
        <v>179</v>
      </c>
      <c r="D69" s="35" t="s">
        <v>141</v>
      </c>
      <c r="E69" s="34" t="s">
        <v>14</v>
      </c>
      <c r="F69" s="36">
        <v>36538</v>
      </c>
      <c r="G69" s="39" t="s">
        <v>16</v>
      </c>
      <c r="H69" s="39" t="s">
        <v>36</v>
      </c>
      <c r="I69" s="44" t="s">
        <v>118</v>
      </c>
      <c r="J69" s="34">
        <v>9</v>
      </c>
      <c r="K69" s="34" t="s">
        <v>18</v>
      </c>
      <c r="L69" s="37">
        <v>26</v>
      </c>
      <c r="M69" s="37"/>
      <c r="N69" s="34"/>
      <c r="O69" s="34"/>
      <c r="P69" s="38" t="s">
        <v>364</v>
      </c>
    </row>
    <row r="70" spans="1:16" ht="50.1" customHeight="1" x14ac:dyDescent="0.25">
      <c r="A70" s="34">
        <v>61</v>
      </c>
      <c r="B70" s="35" t="s">
        <v>267</v>
      </c>
      <c r="C70" s="35" t="s">
        <v>268</v>
      </c>
      <c r="D70" s="35" t="s">
        <v>135</v>
      </c>
      <c r="E70" s="34" t="s">
        <v>15</v>
      </c>
      <c r="F70" s="36">
        <v>37063</v>
      </c>
      <c r="G70" s="39" t="s">
        <v>16</v>
      </c>
      <c r="H70" s="39" t="s">
        <v>36</v>
      </c>
      <c r="I70" s="44" t="s">
        <v>118</v>
      </c>
      <c r="J70" s="34">
        <v>7</v>
      </c>
      <c r="K70" s="34" t="s">
        <v>18</v>
      </c>
      <c r="L70" s="37">
        <v>25</v>
      </c>
      <c r="M70" s="37"/>
      <c r="N70" s="34"/>
      <c r="O70" s="34"/>
      <c r="P70" s="38" t="s">
        <v>364</v>
      </c>
    </row>
    <row r="71" spans="1:16" ht="50.1" customHeight="1" x14ac:dyDescent="0.25">
      <c r="A71" s="34">
        <v>62</v>
      </c>
      <c r="B71" s="35" t="s">
        <v>284</v>
      </c>
      <c r="C71" s="35" t="s">
        <v>231</v>
      </c>
      <c r="D71" s="35" t="s">
        <v>135</v>
      </c>
      <c r="E71" s="34" t="s">
        <v>15</v>
      </c>
      <c r="F71" s="36">
        <v>37208</v>
      </c>
      <c r="G71" s="39" t="s">
        <v>16</v>
      </c>
      <c r="H71" s="39" t="s">
        <v>36</v>
      </c>
      <c r="I71" s="44" t="s">
        <v>118</v>
      </c>
      <c r="J71" s="34">
        <v>7</v>
      </c>
      <c r="K71" s="34" t="s">
        <v>18</v>
      </c>
      <c r="L71" s="37">
        <v>25</v>
      </c>
      <c r="M71" s="37"/>
      <c r="N71" s="34"/>
      <c r="O71" s="34"/>
      <c r="P71" s="38" t="s">
        <v>364</v>
      </c>
    </row>
    <row r="72" spans="1:16" ht="50.1" customHeight="1" x14ac:dyDescent="0.25">
      <c r="A72" s="34">
        <v>63</v>
      </c>
      <c r="B72" s="35" t="s">
        <v>333</v>
      </c>
      <c r="C72" s="35" t="s">
        <v>170</v>
      </c>
      <c r="D72" s="35" t="s">
        <v>144</v>
      </c>
      <c r="E72" s="34" t="s">
        <v>15</v>
      </c>
      <c r="F72" s="36">
        <v>36160</v>
      </c>
      <c r="G72" s="39" t="s">
        <v>16</v>
      </c>
      <c r="H72" s="39" t="s">
        <v>36</v>
      </c>
      <c r="I72" s="44" t="s">
        <v>118</v>
      </c>
      <c r="J72" s="34">
        <v>10</v>
      </c>
      <c r="K72" s="34" t="s">
        <v>18</v>
      </c>
      <c r="L72" s="37">
        <v>25</v>
      </c>
      <c r="M72" s="37"/>
      <c r="N72" s="34"/>
      <c r="O72" s="34"/>
      <c r="P72" s="38" t="s">
        <v>365</v>
      </c>
    </row>
    <row r="73" spans="1:16" ht="50.1" customHeight="1" x14ac:dyDescent="0.25">
      <c r="A73" s="34">
        <v>64</v>
      </c>
      <c r="B73" s="35" t="s">
        <v>337</v>
      </c>
      <c r="C73" s="35" t="s">
        <v>169</v>
      </c>
      <c r="D73" s="35" t="s">
        <v>135</v>
      </c>
      <c r="E73" s="34" t="s">
        <v>15</v>
      </c>
      <c r="F73" s="36">
        <v>36337</v>
      </c>
      <c r="G73" s="39" t="s">
        <v>16</v>
      </c>
      <c r="H73" s="39" t="s">
        <v>36</v>
      </c>
      <c r="I73" s="44" t="s">
        <v>118</v>
      </c>
      <c r="J73" s="34">
        <v>10</v>
      </c>
      <c r="K73" s="34" t="s">
        <v>18</v>
      </c>
      <c r="L73" s="37">
        <v>25</v>
      </c>
      <c r="M73" s="37"/>
      <c r="N73" s="34"/>
      <c r="O73" s="34"/>
      <c r="P73" s="38" t="s">
        <v>365</v>
      </c>
    </row>
    <row r="74" spans="1:16" ht="50.1" customHeight="1" x14ac:dyDescent="0.25">
      <c r="A74" s="34">
        <v>65</v>
      </c>
      <c r="B74" s="35" t="s">
        <v>181</v>
      </c>
      <c r="C74" s="35" t="s">
        <v>162</v>
      </c>
      <c r="D74" s="35" t="s">
        <v>144</v>
      </c>
      <c r="E74" s="34" t="s">
        <v>15</v>
      </c>
      <c r="F74" s="36">
        <v>37873</v>
      </c>
      <c r="G74" s="39" t="s">
        <v>16</v>
      </c>
      <c r="H74" s="32" t="s">
        <v>36</v>
      </c>
      <c r="I74" s="33" t="s">
        <v>118</v>
      </c>
      <c r="J74" s="34">
        <v>5</v>
      </c>
      <c r="K74" s="34" t="s">
        <v>18</v>
      </c>
      <c r="L74" s="37">
        <v>24</v>
      </c>
      <c r="M74" s="37"/>
      <c r="N74" s="34"/>
      <c r="O74" s="34"/>
      <c r="P74" s="38" t="s">
        <v>364</v>
      </c>
    </row>
    <row r="75" spans="1:16" ht="50.1" customHeight="1" x14ac:dyDescent="0.25">
      <c r="A75" s="34">
        <v>66</v>
      </c>
      <c r="B75" s="35" t="s">
        <v>301</v>
      </c>
      <c r="C75" s="35" t="s">
        <v>219</v>
      </c>
      <c r="D75" s="35" t="s">
        <v>124</v>
      </c>
      <c r="E75" s="34" t="s">
        <v>15</v>
      </c>
      <c r="F75" s="36">
        <v>36820</v>
      </c>
      <c r="G75" s="39" t="s">
        <v>16</v>
      </c>
      <c r="H75" s="39" t="s">
        <v>36</v>
      </c>
      <c r="I75" s="44" t="s">
        <v>118</v>
      </c>
      <c r="J75" s="34">
        <v>8</v>
      </c>
      <c r="K75" s="34" t="s">
        <v>18</v>
      </c>
      <c r="L75" s="37">
        <v>24</v>
      </c>
      <c r="M75" s="37"/>
      <c r="N75" s="34"/>
      <c r="O75" s="34"/>
      <c r="P75" s="38" t="s">
        <v>364</v>
      </c>
    </row>
    <row r="76" spans="1:16" ht="50.1" customHeight="1" x14ac:dyDescent="0.25">
      <c r="A76" s="34">
        <v>67</v>
      </c>
      <c r="B76" s="35" t="s">
        <v>208</v>
      </c>
      <c r="C76" s="35" t="s">
        <v>121</v>
      </c>
      <c r="D76" s="35" t="s">
        <v>151</v>
      </c>
      <c r="E76" s="34" t="s">
        <v>14</v>
      </c>
      <c r="F76" s="36">
        <v>38073</v>
      </c>
      <c r="G76" s="39" t="s">
        <v>16</v>
      </c>
      <c r="H76" s="32" t="s">
        <v>36</v>
      </c>
      <c r="I76" s="33" t="s">
        <v>118</v>
      </c>
      <c r="J76" s="34">
        <v>5</v>
      </c>
      <c r="K76" s="34" t="s">
        <v>18</v>
      </c>
      <c r="L76" s="37">
        <v>23</v>
      </c>
      <c r="M76" s="37"/>
      <c r="N76" s="34"/>
      <c r="O76" s="34"/>
      <c r="P76" s="38" t="s">
        <v>364</v>
      </c>
    </row>
    <row r="77" spans="1:16" ht="50.1" customHeight="1" x14ac:dyDescent="0.25">
      <c r="A77" s="34">
        <v>68</v>
      </c>
      <c r="B77" s="35" t="s">
        <v>242</v>
      </c>
      <c r="C77" s="35" t="s">
        <v>231</v>
      </c>
      <c r="D77" s="35" t="s">
        <v>163</v>
      </c>
      <c r="E77" s="34" t="s">
        <v>15</v>
      </c>
      <c r="F77" s="36">
        <v>37646</v>
      </c>
      <c r="G77" s="39" t="s">
        <v>16</v>
      </c>
      <c r="H77" s="39" t="s">
        <v>36</v>
      </c>
      <c r="I77" s="44" t="s">
        <v>118</v>
      </c>
      <c r="J77" s="34">
        <v>6</v>
      </c>
      <c r="K77" s="34" t="s">
        <v>18</v>
      </c>
      <c r="L77" s="37">
        <v>22</v>
      </c>
      <c r="M77" s="37"/>
      <c r="N77" s="34"/>
      <c r="O77" s="34"/>
      <c r="P77" s="38" t="s">
        <v>364</v>
      </c>
    </row>
    <row r="78" spans="1:16" ht="50.1" customHeight="1" x14ac:dyDescent="0.25">
      <c r="A78" s="34">
        <v>69</v>
      </c>
      <c r="B78" s="35" t="s">
        <v>257</v>
      </c>
      <c r="C78" s="35" t="s">
        <v>258</v>
      </c>
      <c r="D78" s="35" t="s">
        <v>163</v>
      </c>
      <c r="E78" s="34" t="s">
        <v>15</v>
      </c>
      <c r="F78" s="36">
        <v>37886</v>
      </c>
      <c r="G78" s="39" t="s">
        <v>16</v>
      </c>
      <c r="H78" s="39" t="s">
        <v>36</v>
      </c>
      <c r="I78" s="44" t="s">
        <v>118</v>
      </c>
      <c r="J78" s="34">
        <v>6</v>
      </c>
      <c r="K78" s="34" t="s">
        <v>18</v>
      </c>
      <c r="L78" s="37">
        <v>22</v>
      </c>
      <c r="M78" s="37"/>
      <c r="N78" s="34"/>
      <c r="O78" s="34"/>
      <c r="P78" s="38" t="s">
        <v>364</v>
      </c>
    </row>
    <row r="79" spans="1:16" ht="50.1" customHeight="1" x14ac:dyDescent="0.25">
      <c r="A79" s="34">
        <v>70</v>
      </c>
      <c r="B79" s="35" t="s">
        <v>306</v>
      </c>
      <c r="C79" s="35" t="s">
        <v>307</v>
      </c>
      <c r="D79" s="35" t="s">
        <v>239</v>
      </c>
      <c r="E79" s="34" t="s">
        <v>15</v>
      </c>
      <c r="F79" s="36">
        <v>36970</v>
      </c>
      <c r="G79" s="39" t="s">
        <v>16</v>
      </c>
      <c r="H79" s="39" t="s">
        <v>36</v>
      </c>
      <c r="I79" s="44" t="s">
        <v>118</v>
      </c>
      <c r="J79" s="34">
        <v>8</v>
      </c>
      <c r="K79" s="34" t="s">
        <v>18</v>
      </c>
      <c r="L79" s="37">
        <v>21</v>
      </c>
      <c r="M79" s="37"/>
      <c r="N79" s="34"/>
      <c r="O79" s="34"/>
      <c r="P79" s="38" t="s">
        <v>364</v>
      </c>
    </row>
    <row r="80" spans="1:16" ht="50.1" customHeight="1" x14ac:dyDescent="0.25">
      <c r="A80" s="34">
        <v>71</v>
      </c>
      <c r="B80" s="35" t="s">
        <v>318</v>
      </c>
      <c r="C80" s="35" t="s">
        <v>165</v>
      </c>
      <c r="D80" s="35" t="s">
        <v>161</v>
      </c>
      <c r="E80" s="34" t="s">
        <v>14</v>
      </c>
      <c r="F80" s="36">
        <v>36974</v>
      </c>
      <c r="G80" s="39" t="s">
        <v>16</v>
      </c>
      <c r="H80" s="39" t="s">
        <v>36</v>
      </c>
      <c r="I80" s="44" t="s">
        <v>118</v>
      </c>
      <c r="J80" s="34">
        <v>9</v>
      </c>
      <c r="K80" s="34" t="s">
        <v>18</v>
      </c>
      <c r="L80" s="37">
        <v>21</v>
      </c>
      <c r="M80" s="37"/>
      <c r="N80" s="34"/>
      <c r="O80" s="34"/>
      <c r="P80" s="38" t="s">
        <v>364</v>
      </c>
    </row>
    <row r="81" spans="1:16" ht="50.1" customHeight="1" x14ac:dyDescent="0.25">
      <c r="A81" s="34">
        <v>72</v>
      </c>
      <c r="B81" s="35" t="s">
        <v>322</v>
      </c>
      <c r="C81" s="35" t="s">
        <v>153</v>
      </c>
      <c r="D81" s="35" t="s">
        <v>159</v>
      </c>
      <c r="E81" s="34" t="s">
        <v>15</v>
      </c>
      <c r="F81" s="36">
        <v>36657</v>
      </c>
      <c r="G81" s="39" t="s">
        <v>16</v>
      </c>
      <c r="H81" s="39" t="s">
        <v>36</v>
      </c>
      <c r="I81" s="44" t="s">
        <v>118</v>
      </c>
      <c r="J81" s="34">
        <v>9</v>
      </c>
      <c r="K81" s="34" t="s">
        <v>18</v>
      </c>
      <c r="L81" s="37">
        <v>21</v>
      </c>
      <c r="M81" s="37"/>
      <c r="N81" s="34"/>
      <c r="O81" s="34"/>
      <c r="P81" s="38" t="s">
        <v>364</v>
      </c>
    </row>
    <row r="82" spans="1:16" ht="50.1" customHeight="1" x14ac:dyDescent="0.25">
      <c r="A82" s="34">
        <v>73</v>
      </c>
      <c r="B82" s="35" t="s">
        <v>314</v>
      </c>
      <c r="C82" s="35" t="s">
        <v>130</v>
      </c>
      <c r="D82" s="35" t="s">
        <v>141</v>
      </c>
      <c r="E82" s="34" t="s">
        <v>14</v>
      </c>
      <c r="F82" s="36">
        <v>36596</v>
      </c>
      <c r="G82" s="39" t="s">
        <v>16</v>
      </c>
      <c r="H82" s="39" t="s">
        <v>36</v>
      </c>
      <c r="I82" s="44" t="s">
        <v>118</v>
      </c>
      <c r="J82" s="34">
        <v>9</v>
      </c>
      <c r="K82" s="34" t="s">
        <v>18</v>
      </c>
      <c r="L82" s="37">
        <v>20</v>
      </c>
      <c r="M82" s="37"/>
      <c r="N82" s="34"/>
      <c r="O82" s="34"/>
      <c r="P82" s="38" t="s">
        <v>364</v>
      </c>
    </row>
    <row r="83" spans="1:16" ht="50.1" customHeight="1" x14ac:dyDescent="0.25">
      <c r="A83" s="34">
        <v>74</v>
      </c>
      <c r="B83" s="35" t="s">
        <v>331</v>
      </c>
      <c r="C83" s="35" t="s">
        <v>332</v>
      </c>
      <c r="D83" s="35" t="s">
        <v>150</v>
      </c>
      <c r="E83" s="34" t="s">
        <v>14</v>
      </c>
      <c r="F83" s="36">
        <v>36326</v>
      </c>
      <c r="G83" s="39" t="s">
        <v>16</v>
      </c>
      <c r="H83" s="39" t="s">
        <v>36</v>
      </c>
      <c r="I83" s="44" t="s">
        <v>118</v>
      </c>
      <c r="J83" s="34">
        <v>10</v>
      </c>
      <c r="K83" s="34" t="s">
        <v>18</v>
      </c>
      <c r="L83" s="37">
        <v>20</v>
      </c>
      <c r="M83" s="37"/>
      <c r="N83" s="34"/>
      <c r="O83" s="34"/>
      <c r="P83" s="38" t="s">
        <v>365</v>
      </c>
    </row>
    <row r="84" spans="1:16" ht="50.1" customHeight="1" x14ac:dyDescent="0.25">
      <c r="A84" s="34">
        <v>75</v>
      </c>
      <c r="B84" s="35" t="s">
        <v>335</v>
      </c>
      <c r="C84" s="35" t="s">
        <v>130</v>
      </c>
      <c r="D84" s="35" t="s">
        <v>150</v>
      </c>
      <c r="E84" s="34" t="s">
        <v>14</v>
      </c>
      <c r="F84" s="36">
        <v>36136</v>
      </c>
      <c r="G84" s="39" t="s">
        <v>16</v>
      </c>
      <c r="H84" s="39" t="s">
        <v>36</v>
      </c>
      <c r="I84" s="44" t="s">
        <v>118</v>
      </c>
      <c r="J84" s="34">
        <v>10</v>
      </c>
      <c r="K84" s="34" t="s">
        <v>18</v>
      </c>
      <c r="L84" s="37">
        <v>20</v>
      </c>
      <c r="M84" s="37"/>
      <c r="N84" s="34"/>
      <c r="O84" s="34"/>
      <c r="P84" s="38" t="s">
        <v>365</v>
      </c>
    </row>
    <row r="85" spans="1:16" ht="50.1" customHeight="1" x14ac:dyDescent="0.25">
      <c r="A85" s="34">
        <v>76</v>
      </c>
      <c r="B85" s="35" t="s">
        <v>319</v>
      </c>
      <c r="C85" s="35" t="s">
        <v>320</v>
      </c>
      <c r="D85" s="35" t="s">
        <v>168</v>
      </c>
      <c r="E85" s="34" t="s">
        <v>14</v>
      </c>
      <c r="F85" s="36">
        <v>36824</v>
      </c>
      <c r="G85" s="39" t="s">
        <v>16</v>
      </c>
      <c r="H85" s="39" t="s">
        <v>36</v>
      </c>
      <c r="I85" s="44" t="s">
        <v>118</v>
      </c>
      <c r="J85" s="34">
        <v>9</v>
      </c>
      <c r="K85" s="34" t="s">
        <v>18</v>
      </c>
      <c r="L85" s="37">
        <v>19</v>
      </c>
      <c r="M85" s="37"/>
      <c r="N85" s="34"/>
      <c r="O85" s="34"/>
      <c r="P85" s="38" t="s">
        <v>364</v>
      </c>
    </row>
    <row r="86" spans="1:16" ht="50.1" customHeight="1" x14ac:dyDescent="0.25">
      <c r="A86" s="34">
        <v>77</v>
      </c>
      <c r="B86" s="35" t="s">
        <v>325</v>
      </c>
      <c r="C86" s="35" t="s">
        <v>165</v>
      </c>
      <c r="D86" s="35" t="s">
        <v>223</v>
      </c>
      <c r="E86" s="34" t="s">
        <v>14</v>
      </c>
      <c r="F86" s="36">
        <v>36651</v>
      </c>
      <c r="G86" s="39" t="s">
        <v>16</v>
      </c>
      <c r="H86" s="39" t="s">
        <v>36</v>
      </c>
      <c r="I86" s="44" t="s">
        <v>118</v>
      </c>
      <c r="J86" s="34">
        <v>9</v>
      </c>
      <c r="K86" s="34" t="s">
        <v>18</v>
      </c>
      <c r="L86" s="37">
        <v>19</v>
      </c>
      <c r="M86" s="37"/>
      <c r="N86" s="34"/>
      <c r="O86" s="34"/>
      <c r="P86" s="38" t="s">
        <v>364</v>
      </c>
    </row>
    <row r="87" spans="1:16" ht="50.1" customHeight="1" x14ac:dyDescent="0.25">
      <c r="A87" s="34">
        <v>78</v>
      </c>
      <c r="B87" s="35" t="s">
        <v>204</v>
      </c>
      <c r="C87" s="35" t="s">
        <v>164</v>
      </c>
      <c r="D87" s="35" t="s">
        <v>124</v>
      </c>
      <c r="E87" s="34" t="s">
        <v>15</v>
      </c>
      <c r="F87" s="36">
        <v>38203</v>
      </c>
      <c r="G87" s="39" t="s">
        <v>16</v>
      </c>
      <c r="H87" s="32" t="s">
        <v>36</v>
      </c>
      <c r="I87" s="33" t="s">
        <v>118</v>
      </c>
      <c r="J87" s="34">
        <v>5</v>
      </c>
      <c r="K87" s="34" t="s">
        <v>18</v>
      </c>
      <c r="L87" s="37">
        <v>18</v>
      </c>
      <c r="M87" s="37"/>
      <c r="N87" s="34"/>
      <c r="O87" s="34"/>
      <c r="P87" s="38" t="s">
        <v>364</v>
      </c>
    </row>
    <row r="88" spans="1:16" ht="50.1" customHeight="1" x14ac:dyDescent="0.25">
      <c r="A88" s="34">
        <v>79</v>
      </c>
      <c r="B88" s="35" t="s">
        <v>243</v>
      </c>
      <c r="C88" s="35" t="s">
        <v>217</v>
      </c>
      <c r="D88" s="35" t="s">
        <v>244</v>
      </c>
      <c r="E88" s="34" t="s">
        <v>15</v>
      </c>
      <c r="F88" s="36">
        <v>37555</v>
      </c>
      <c r="G88" s="39" t="s">
        <v>16</v>
      </c>
      <c r="H88" s="39" t="s">
        <v>36</v>
      </c>
      <c r="I88" s="44" t="s">
        <v>118</v>
      </c>
      <c r="J88" s="34">
        <v>6</v>
      </c>
      <c r="K88" s="34" t="s">
        <v>18</v>
      </c>
      <c r="L88" s="37">
        <v>18</v>
      </c>
      <c r="M88" s="37"/>
      <c r="N88" s="34"/>
      <c r="O88" s="34"/>
      <c r="P88" s="38" t="s">
        <v>364</v>
      </c>
    </row>
    <row r="89" spans="1:16" ht="50.1" customHeight="1" x14ac:dyDescent="0.25">
      <c r="A89" s="34">
        <v>80</v>
      </c>
      <c r="B89" s="35" t="s">
        <v>264</v>
      </c>
      <c r="C89" s="35" t="s">
        <v>265</v>
      </c>
      <c r="D89" s="35" t="s">
        <v>128</v>
      </c>
      <c r="E89" s="34" t="s">
        <v>14</v>
      </c>
      <c r="F89" s="36">
        <v>38027</v>
      </c>
      <c r="G89" s="39" t="s">
        <v>16</v>
      </c>
      <c r="H89" s="39" t="s">
        <v>36</v>
      </c>
      <c r="I89" s="44" t="s">
        <v>118</v>
      </c>
      <c r="J89" s="34">
        <v>6</v>
      </c>
      <c r="K89" s="34" t="s">
        <v>18</v>
      </c>
      <c r="L89" s="37">
        <v>18</v>
      </c>
      <c r="M89" s="37"/>
      <c r="N89" s="34"/>
      <c r="O89" s="34"/>
      <c r="P89" s="38" t="s">
        <v>364</v>
      </c>
    </row>
    <row r="90" spans="1:16" ht="50.1" customHeight="1" x14ac:dyDescent="0.25">
      <c r="A90" s="34">
        <v>81</v>
      </c>
      <c r="B90" s="35" t="s">
        <v>276</v>
      </c>
      <c r="C90" s="35" t="s">
        <v>142</v>
      </c>
      <c r="D90" s="35" t="s">
        <v>163</v>
      </c>
      <c r="E90" s="34" t="s">
        <v>15</v>
      </c>
      <c r="F90" s="36">
        <v>37441</v>
      </c>
      <c r="G90" s="39" t="s">
        <v>16</v>
      </c>
      <c r="H90" s="39" t="s">
        <v>36</v>
      </c>
      <c r="I90" s="44" t="s">
        <v>118</v>
      </c>
      <c r="J90" s="34">
        <v>7</v>
      </c>
      <c r="K90" s="34" t="s">
        <v>18</v>
      </c>
      <c r="L90" s="37">
        <v>18</v>
      </c>
      <c r="M90" s="37"/>
      <c r="N90" s="34"/>
      <c r="O90" s="34"/>
      <c r="P90" s="38" t="s">
        <v>364</v>
      </c>
    </row>
    <row r="91" spans="1:16" ht="50.1" customHeight="1" x14ac:dyDescent="0.25">
      <c r="A91" s="34">
        <v>82</v>
      </c>
      <c r="B91" s="35" t="s">
        <v>285</v>
      </c>
      <c r="C91" s="35" t="s">
        <v>139</v>
      </c>
      <c r="D91" s="35" t="s">
        <v>286</v>
      </c>
      <c r="E91" s="34" t="s">
        <v>14</v>
      </c>
      <c r="F91" s="36">
        <v>37604</v>
      </c>
      <c r="G91" s="39" t="s">
        <v>16</v>
      </c>
      <c r="H91" s="39" t="s">
        <v>36</v>
      </c>
      <c r="I91" s="44" t="s">
        <v>118</v>
      </c>
      <c r="J91" s="34">
        <v>7</v>
      </c>
      <c r="K91" s="34" t="s">
        <v>18</v>
      </c>
      <c r="L91" s="37">
        <v>18</v>
      </c>
      <c r="M91" s="37"/>
      <c r="N91" s="34"/>
      <c r="O91" s="34"/>
      <c r="P91" s="38" t="s">
        <v>364</v>
      </c>
    </row>
    <row r="92" spans="1:16" ht="50.1" customHeight="1" x14ac:dyDescent="0.25">
      <c r="A92" s="34">
        <v>83</v>
      </c>
      <c r="B92" s="35" t="s">
        <v>303</v>
      </c>
      <c r="C92" s="35" t="s">
        <v>145</v>
      </c>
      <c r="D92" s="35" t="s">
        <v>122</v>
      </c>
      <c r="E92" s="34" t="s">
        <v>14</v>
      </c>
      <c r="F92" s="36">
        <v>37314</v>
      </c>
      <c r="G92" s="39" t="s">
        <v>16</v>
      </c>
      <c r="H92" s="39" t="s">
        <v>36</v>
      </c>
      <c r="I92" s="44" t="s">
        <v>118</v>
      </c>
      <c r="J92" s="34">
        <v>8</v>
      </c>
      <c r="K92" s="34" t="s">
        <v>18</v>
      </c>
      <c r="L92" s="37">
        <v>18</v>
      </c>
      <c r="M92" s="37"/>
      <c r="N92" s="34"/>
      <c r="O92" s="34"/>
      <c r="P92" s="38" t="s">
        <v>364</v>
      </c>
    </row>
    <row r="93" spans="1:16" ht="50.1" customHeight="1" x14ac:dyDescent="0.25">
      <c r="A93" s="34">
        <v>84</v>
      </c>
      <c r="B93" s="35" t="s">
        <v>285</v>
      </c>
      <c r="C93" s="35" t="s">
        <v>146</v>
      </c>
      <c r="D93" s="35" t="s">
        <v>286</v>
      </c>
      <c r="E93" s="34" t="s">
        <v>14</v>
      </c>
      <c r="F93" s="36">
        <v>36530</v>
      </c>
      <c r="G93" s="39" t="s">
        <v>16</v>
      </c>
      <c r="H93" s="39" t="s">
        <v>36</v>
      </c>
      <c r="I93" s="44" t="s">
        <v>118</v>
      </c>
      <c r="J93" s="34">
        <v>9</v>
      </c>
      <c r="K93" s="34" t="s">
        <v>18</v>
      </c>
      <c r="L93" s="37">
        <v>18</v>
      </c>
      <c r="M93" s="37"/>
      <c r="N93" s="34"/>
      <c r="O93" s="34"/>
      <c r="P93" s="38" t="s">
        <v>364</v>
      </c>
    </row>
    <row r="94" spans="1:16" ht="50.1" customHeight="1" x14ac:dyDescent="0.25">
      <c r="A94" s="34">
        <v>85</v>
      </c>
      <c r="B94" s="35" t="s">
        <v>221</v>
      </c>
      <c r="C94" s="35" t="s">
        <v>201</v>
      </c>
      <c r="D94" s="35" t="s">
        <v>154</v>
      </c>
      <c r="E94" s="34" t="s">
        <v>15</v>
      </c>
      <c r="F94" s="36">
        <v>37482</v>
      </c>
      <c r="G94" s="39" t="s">
        <v>16</v>
      </c>
      <c r="H94" s="39" t="s">
        <v>36</v>
      </c>
      <c r="I94" s="44" t="s">
        <v>118</v>
      </c>
      <c r="J94" s="34">
        <v>7</v>
      </c>
      <c r="K94" s="34" t="s">
        <v>18</v>
      </c>
      <c r="L94" s="37">
        <v>17</v>
      </c>
      <c r="M94" s="37"/>
      <c r="N94" s="34"/>
      <c r="O94" s="34"/>
      <c r="P94" s="38" t="s">
        <v>364</v>
      </c>
    </row>
    <row r="95" spans="1:16" ht="50.1" customHeight="1" x14ac:dyDescent="0.25">
      <c r="A95" s="34">
        <v>86</v>
      </c>
      <c r="B95" s="35" t="s">
        <v>276</v>
      </c>
      <c r="C95" s="35" t="s">
        <v>203</v>
      </c>
      <c r="D95" s="35" t="s">
        <v>163</v>
      </c>
      <c r="E95" s="34" t="s">
        <v>15</v>
      </c>
      <c r="F95" s="36">
        <v>36674</v>
      </c>
      <c r="G95" s="39" t="s">
        <v>16</v>
      </c>
      <c r="H95" s="39" t="s">
        <v>36</v>
      </c>
      <c r="I95" s="44" t="s">
        <v>118</v>
      </c>
      <c r="J95" s="34">
        <v>9</v>
      </c>
      <c r="K95" s="34" t="s">
        <v>18</v>
      </c>
      <c r="L95" s="37">
        <v>15</v>
      </c>
      <c r="M95" s="37"/>
      <c r="N95" s="34"/>
      <c r="O95" s="34"/>
      <c r="P95" s="38" t="s">
        <v>364</v>
      </c>
    </row>
    <row r="96" spans="1:16" ht="50.1" customHeight="1" x14ac:dyDescent="0.25">
      <c r="A96" s="34">
        <v>87</v>
      </c>
      <c r="B96" s="35" t="s">
        <v>330</v>
      </c>
      <c r="C96" s="35" t="s">
        <v>149</v>
      </c>
      <c r="D96" s="35" t="s">
        <v>148</v>
      </c>
      <c r="E96" s="34" t="s">
        <v>15</v>
      </c>
      <c r="F96" s="36">
        <v>36452</v>
      </c>
      <c r="G96" s="39" t="s">
        <v>16</v>
      </c>
      <c r="H96" s="39" t="s">
        <v>36</v>
      </c>
      <c r="I96" s="44" t="s">
        <v>118</v>
      </c>
      <c r="J96" s="34">
        <v>10</v>
      </c>
      <c r="K96" s="34" t="s">
        <v>18</v>
      </c>
      <c r="L96" s="37">
        <v>15</v>
      </c>
      <c r="M96" s="37"/>
      <c r="N96" s="34"/>
      <c r="O96" s="34"/>
      <c r="P96" s="38" t="s">
        <v>365</v>
      </c>
    </row>
    <row r="97" spans="1:16" ht="50.1" customHeight="1" x14ac:dyDescent="0.25">
      <c r="A97" s="34">
        <v>88</v>
      </c>
      <c r="B97" s="35" t="s">
        <v>334</v>
      </c>
      <c r="C97" s="35" t="s">
        <v>170</v>
      </c>
      <c r="D97" s="35" t="s">
        <v>135</v>
      </c>
      <c r="E97" s="34" t="s">
        <v>15</v>
      </c>
      <c r="F97" s="36">
        <v>36240</v>
      </c>
      <c r="G97" s="39" t="s">
        <v>16</v>
      </c>
      <c r="H97" s="39" t="s">
        <v>36</v>
      </c>
      <c r="I97" s="44" t="s">
        <v>118</v>
      </c>
      <c r="J97" s="34">
        <v>10</v>
      </c>
      <c r="K97" s="34" t="s">
        <v>18</v>
      </c>
      <c r="L97" s="37">
        <v>15</v>
      </c>
      <c r="M97" s="37"/>
      <c r="N97" s="34"/>
      <c r="O97" s="34"/>
      <c r="P97" s="38" t="s">
        <v>365</v>
      </c>
    </row>
    <row r="98" spans="1:16" ht="50.1" customHeight="1" x14ac:dyDescent="0.25">
      <c r="A98" s="34">
        <v>89</v>
      </c>
      <c r="B98" s="35" t="s">
        <v>336</v>
      </c>
      <c r="C98" s="35" t="s">
        <v>147</v>
      </c>
      <c r="D98" s="35" t="s">
        <v>163</v>
      </c>
      <c r="E98" s="34" t="s">
        <v>15</v>
      </c>
      <c r="F98" s="36">
        <v>36225</v>
      </c>
      <c r="G98" s="39" t="s">
        <v>16</v>
      </c>
      <c r="H98" s="39" t="s">
        <v>36</v>
      </c>
      <c r="I98" s="44" t="s">
        <v>118</v>
      </c>
      <c r="J98" s="34">
        <v>10</v>
      </c>
      <c r="K98" s="34" t="s">
        <v>18</v>
      </c>
      <c r="L98" s="37">
        <v>15</v>
      </c>
      <c r="M98" s="37"/>
      <c r="N98" s="34"/>
      <c r="O98" s="34"/>
      <c r="P98" s="38" t="s">
        <v>365</v>
      </c>
    </row>
    <row r="99" spans="1:16" ht="50.1" customHeight="1" x14ac:dyDescent="0.25">
      <c r="A99" s="34">
        <v>90</v>
      </c>
      <c r="B99" s="35" t="s">
        <v>338</v>
      </c>
      <c r="C99" s="35" t="s">
        <v>132</v>
      </c>
      <c r="D99" s="35" t="s">
        <v>135</v>
      </c>
      <c r="E99" s="34" t="s">
        <v>15</v>
      </c>
      <c r="F99" s="36">
        <v>36309</v>
      </c>
      <c r="G99" s="39" t="s">
        <v>16</v>
      </c>
      <c r="H99" s="39" t="s">
        <v>36</v>
      </c>
      <c r="I99" s="44" t="s">
        <v>118</v>
      </c>
      <c r="J99" s="34">
        <v>10</v>
      </c>
      <c r="K99" s="34" t="s">
        <v>18</v>
      </c>
      <c r="L99" s="37">
        <v>15</v>
      </c>
      <c r="M99" s="37"/>
      <c r="N99" s="34"/>
      <c r="O99" s="34"/>
      <c r="P99" s="38" t="s">
        <v>365</v>
      </c>
    </row>
    <row r="100" spans="1:16" ht="50.1" customHeight="1" x14ac:dyDescent="0.25">
      <c r="A100" s="34">
        <v>91</v>
      </c>
      <c r="B100" s="35" t="s">
        <v>207</v>
      </c>
      <c r="C100" s="35" t="s">
        <v>134</v>
      </c>
      <c r="D100" s="35" t="s">
        <v>128</v>
      </c>
      <c r="E100" s="34" t="s">
        <v>14</v>
      </c>
      <c r="F100" s="36">
        <v>37915</v>
      </c>
      <c r="G100" s="39" t="s">
        <v>16</v>
      </c>
      <c r="H100" s="32" t="s">
        <v>36</v>
      </c>
      <c r="I100" s="33" t="s">
        <v>118</v>
      </c>
      <c r="J100" s="34">
        <v>5</v>
      </c>
      <c r="K100" s="34" t="s">
        <v>18</v>
      </c>
      <c r="L100" s="37">
        <v>14</v>
      </c>
      <c r="M100" s="37"/>
      <c r="N100" s="34"/>
      <c r="O100" s="34"/>
      <c r="P100" s="38" t="s">
        <v>364</v>
      </c>
    </row>
    <row r="101" spans="1:16" ht="50.1" customHeight="1" x14ac:dyDescent="0.25">
      <c r="A101" s="34">
        <v>92</v>
      </c>
      <c r="B101" s="35" t="s">
        <v>216</v>
      </c>
      <c r="C101" s="35" t="s">
        <v>217</v>
      </c>
      <c r="D101" s="35" t="s">
        <v>144</v>
      </c>
      <c r="E101" s="34" t="s">
        <v>15</v>
      </c>
      <c r="F101" s="36">
        <v>38133</v>
      </c>
      <c r="G101" s="39" t="s">
        <v>16</v>
      </c>
      <c r="H101" s="32" t="s">
        <v>36</v>
      </c>
      <c r="I101" s="33" t="s">
        <v>118</v>
      </c>
      <c r="J101" s="34">
        <v>5</v>
      </c>
      <c r="K101" s="34" t="s">
        <v>18</v>
      </c>
      <c r="L101" s="37">
        <v>14</v>
      </c>
      <c r="M101" s="37"/>
      <c r="N101" s="34"/>
      <c r="O101" s="34"/>
      <c r="P101" s="38" t="s">
        <v>364</v>
      </c>
    </row>
    <row r="102" spans="1:16" ht="50.1" customHeight="1" x14ac:dyDescent="0.25">
      <c r="A102" s="34">
        <v>93</v>
      </c>
      <c r="B102" s="35" t="s">
        <v>228</v>
      </c>
      <c r="C102" s="35" t="s">
        <v>219</v>
      </c>
      <c r="D102" s="35" t="s">
        <v>172</v>
      </c>
      <c r="E102" s="34" t="s">
        <v>15</v>
      </c>
      <c r="F102" s="36">
        <v>37767</v>
      </c>
      <c r="G102" s="39" t="s">
        <v>16</v>
      </c>
      <c r="H102" s="39" t="s">
        <v>36</v>
      </c>
      <c r="I102" s="44" t="s">
        <v>118</v>
      </c>
      <c r="J102" s="34">
        <v>6</v>
      </c>
      <c r="K102" s="34" t="s">
        <v>18</v>
      </c>
      <c r="L102" s="37">
        <v>14</v>
      </c>
      <c r="M102" s="37"/>
      <c r="N102" s="34"/>
      <c r="O102" s="34"/>
      <c r="P102" s="38" t="s">
        <v>364</v>
      </c>
    </row>
    <row r="103" spans="1:16" ht="50.1" customHeight="1" x14ac:dyDescent="0.25">
      <c r="A103" s="34">
        <v>94</v>
      </c>
      <c r="B103" s="35" t="s">
        <v>270</v>
      </c>
      <c r="C103" s="35" t="s">
        <v>201</v>
      </c>
      <c r="D103" s="35" t="s">
        <v>271</v>
      </c>
      <c r="E103" s="34" t="s">
        <v>15</v>
      </c>
      <c r="F103" s="36">
        <v>37510</v>
      </c>
      <c r="G103" s="39" t="s">
        <v>16</v>
      </c>
      <c r="H103" s="39" t="s">
        <v>36</v>
      </c>
      <c r="I103" s="44" t="s">
        <v>118</v>
      </c>
      <c r="J103" s="34">
        <v>7</v>
      </c>
      <c r="K103" s="34" t="s">
        <v>18</v>
      </c>
      <c r="L103" s="37">
        <v>14</v>
      </c>
      <c r="M103" s="37"/>
      <c r="N103" s="34"/>
      <c r="O103" s="34"/>
      <c r="P103" s="38" t="s">
        <v>364</v>
      </c>
    </row>
    <row r="104" spans="1:16" ht="50.1" customHeight="1" x14ac:dyDescent="0.25">
      <c r="A104" s="34">
        <v>95</v>
      </c>
      <c r="B104" s="35" t="s">
        <v>272</v>
      </c>
      <c r="C104" s="35" t="s">
        <v>273</v>
      </c>
      <c r="D104" s="35" t="s">
        <v>150</v>
      </c>
      <c r="E104" s="34" t="s">
        <v>14</v>
      </c>
      <c r="F104" s="36">
        <v>37290</v>
      </c>
      <c r="G104" s="39" t="s">
        <v>16</v>
      </c>
      <c r="H104" s="39" t="s">
        <v>36</v>
      </c>
      <c r="I104" s="44" t="s">
        <v>118</v>
      </c>
      <c r="J104" s="34">
        <v>7</v>
      </c>
      <c r="K104" s="34" t="s">
        <v>18</v>
      </c>
      <c r="L104" s="37">
        <v>14</v>
      </c>
      <c r="M104" s="37"/>
      <c r="N104" s="34"/>
      <c r="O104" s="34"/>
      <c r="P104" s="38" t="s">
        <v>364</v>
      </c>
    </row>
    <row r="105" spans="1:16" ht="50.1" customHeight="1" x14ac:dyDescent="0.25">
      <c r="A105" s="34">
        <v>96</v>
      </c>
      <c r="B105" s="35" t="s">
        <v>304</v>
      </c>
      <c r="C105" s="35" t="s">
        <v>130</v>
      </c>
      <c r="D105" s="35" t="s">
        <v>305</v>
      </c>
      <c r="E105" s="34" t="s">
        <v>14</v>
      </c>
      <c r="F105" s="36">
        <v>37270</v>
      </c>
      <c r="G105" s="39" t="s">
        <v>16</v>
      </c>
      <c r="H105" s="39" t="s">
        <v>36</v>
      </c>
      <c r="I105" s="44" t="s">
        <v>118</v>
      </c>
      <c r="J105" s="34">
        <v>8</v>
      </c>
      <c r="K105" s="34" t="s">
        <v>18</v>
      </c>
      <c r="L105" s="37">
        <v>14</v>
      </c>
      <c r="M105" s="37"/>
      <c r="N105" s="34"/>
      <c r="O105" s="34"/>
      <c r="P105" s="38" t="s">
        <v>364</v>
      </c>
    </row>
    <row r="106" spans="1:16" ht="50.1" customHeight="1" x14ac:dyDescent="0.25">
      <c r="A106" s="34">
        <v>97</v>
      </c>
      <c r="B106" s="35" t="s">
        <v>299</v>
      </c>
      <c r="C106" s="35" t="s">
        <v>300</v>
      </c>
      <c r="D106" s="35" t="s">
        <v>125</v>
      </c>
      <c r="E106" s="34" t="s">
        <v>14</v>
      </c>
      <c r="F106" s="36">
        <v>37206</v>
      </c>
      <c r="G106" s="39" t="s">
        <v>16</v>
      </c>
      <c r="H106" s="39" t="s">
        <v>36</v>
      </c>
      <c r="I106" s="44" t="s">
        <v>118</v>
      </c>
      <c r="J106" s="34">
        <v>8</v>
      </c>
      <c r="K106" s="34" t="s">
        <v>18</v>
      </c>
      <c r="L106" s="37">
        <v>13</v>
      </c>
      <c r="M106" s="37"/>
      <c r="N106" s="34"/>
      <c r="O106" s="34"/>
      <c r="P106" s="38" t="s">
        <v>364</v>
      </c>
    </row>
    <row r="107" spans="1:16" ht="50.1" customHeight="1" x14ac:dyDescent="0.25">
      <c r="A107" s="34">
        <v>98</v>
      </c>
      <c r="B107" s="35" t="s">
        <v>315</v>
      </c>
      <c r="C107" s="35" t="s">
        <v>212</v>
      </c>
      <c r="D107" s="35" t="s">
        <v>128</v>
      </c>
      <c r="E107" s="34" t="s">
        <v>14</v>
      </c>
      <c r="F107" s="36">
        <v>36658</v>
      </c>
      <c r="G107" s="39" t="s">
        <v>16</v>
      </c>
      <c r="H107" s="39" t="s">
        <v>36</v>
      </c>
      <c r="I107" s="44" t="s">
        <v>118</v>
      </c>
      <c r="J107" s="34">
        <v>9</v>
      </c>
      <c r="K107" s="34" t="s">
        <v>18</v>
      </c>
      <c r="L107" s="37">
        <v>13</v>
      </c>
      <c r="M107" s="37"/>
      <c r="N107" s="34"/>
      <c r="O107" s="34"/>
      <c r="P107" s="38" t="s">
        <v>364</v>
      </c>
    </row>
    <row r="108" spans="1:16" ht="50.1" customHeight="1" x14ac:dyDescent="0.25">
      <c r="A108" s="34">
        <v>99</v>
      </c>
      <c r="B108" s="35" t="s">
        <v>277</v>
      </c>
      <c r="C108" s="35" t="s">
        <v>278</v>
      </c>
      <c r="D108" s="35" t="s">
        <v>128</v>
      </c>
      <c r="E108" s="34" t="s">
        <v>14</v>
      </c>
      <c r="F108" s="36">
        <v>37531</v>
      </c>
      <c r="G108" s="39" t="s">
        <v>16</v>
      </c>
      <c r="H108" s="39" t="s">
        <v>36</v>
      </c>
      <c r="I108" s="44" t="s">
        <v>118</v>
      </c>
      <c r="J108" s="34">
        <v>7</v>
      </c>
      <c r="K108" s="34" t="s">
        <v>18</v>
      </c>
      <c r="L108" s="37">
        <v>12</v>
      </c>
      <c r="M108" s="37"/>
      <c r="N108" s="34"/>
      <c r="O108" s="34"/>
      <c r="P108" s="38" t="s">
        <v>364</v>
      </c>
    </row>
    <row r="109" spans="1:16" ht="50.1" customHeight="1" x14ac:dyDescent="0.25">
      <c r="A109" s="34">
        <v>100</v>
      </c>
      <c r="B109" s="35" t="s">
        <v>266</v>
      </c>
      <c r="C109" s="35" t="s">
        <v>191</v>
      </c>
      <c r="D109" s="35" t="s">
        <v>135</v>
      </c>
      <c r="E109" s="34" t="s">
        <v>15</v>
      </c>
      <c r="F109" s="36">
        <v>37520</v>
      </c>
      <c r="G109" s="39" t="s">
        <v>16</v>
      </c>
      <c r="H109" s="39" t="s">
        <v>36</v>
      </c>
      <c r="I109" s="44" t="s">
        <v>118</v>
      </c>
      <c r="J109" s="34">
        <v>7</v>
      </c>
      <c r="K109" s="34" t="s">
        <v>18</v>
      </c>
      <c r="L109" s="37">
        <v>11</v>
      </c>
      <c r="M109" s="37"/>
      <c r="N109" s="34"/>
      <c r="O109" s="34"/>
      <c r="P109" s="38" t="s">
        <v>364</v>
      </c>
    </row>
    <row r="110" spans="1:16" ht="50.1" customHeight="1" x14ac:dyDescent="0.25">
      <c r="A110" s="34">
        <v>101</v>
      </c>
      <c r="B110" s="35" t="s">
        <v>293</v>
      </c>
      <c r="C110" s="35" t="s">
        <v>171</v>
      </c>
      <c r="D110" s="35" t="s">
        <v>271</v>
      </c>
      <c r="E110" s="34" t="s">
        <v>15</v>
      </c>
      <c r="F110" s="36">
        <v>37414</v>
      </c>
      <c r="G110" s="39" t="s">
        <v>16</v>
      </c>
      <c r="H110" s="39" t="s">
        <v>36</v>
      </c>
      <c r="I110" s="44" t="s">
        <v>118</v>
      </c>
      <c r="J110" s="34">
        <v>7</v>
      </c>
      <c r="K110" s="34" t="s">
        <v>18</v>
      </c>
      <c r="L110" s="37">
        <v>11</v>
      </c>
      <c r="M110" s="37"/>
      <c r="N110" s="34"/>
      <c r="O110" s="34"/>
      <c r="P110" s="38" t="s">
        <v>364</v>
      </c>
    </row>
    <row r="111" spans="1:16" ht="50.1" customHeight="1" x14ac:dyDescent="0.25">
      <c r="A111" s="34">
        <v>102</v>
      </c>
      <c r="B111" s="35" t="s">
        <v>143</v>
      </c>
      <c r="C111" s="35" t="s">
        <v>153</v>
      </c>
      <c r="D111" s="35" t="s">
        <v>144</v>
      </c>
      <c r="E111" s="34" t="s">
        <v>15</v>
      </c>
      <c r="F111" s="36">
        <v>36935</v>
      </c>
      <c r="G111" s="39" t="s">
        <v>16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10</v>
      </c>
      <c r="M111" s="37"/>
      <c r="N111" s="34"/>
      <c r="O111" s="34"/>
      <c r="P111" s="38" t="s">
        <v>364</v>
      </c>
    </row>
    <row r="112" spans="1:16" ht="50.1" customHeight="1" x14ac:dyDescent="0.25">
      <c r="A112" s="34">
        <v>103</v>
      </c>
      <c r="B112" s="35" t="s">
        <v>229</v>
      </c>
      <c r="C112" s="35" t="s">
        <v>298</v>
      </c>
      <c r="D112" s="35" t="s">
        <v>223</v>
      </c>
      <c r="E112" s="34" t="s">
        <v>14</v>
      </c>
      <c r="F112" s="36">
        <v>37058</v>
      </c>
      <c r="G112" s="39" t="s">
        <v>16</v>
      </c>
      <c r="H112" s="39" t="s">
        <v>36</v>
      </c>
      <c r="I112" s="44" t="s">
        <v>118</v>
      </c>
      <c r="J112" s="34">
        <v>8</v>
      </c>
      <c r="K112" s="34" t="s">
        <v>18</v>
      </c>
      <c r="L112" s="37">
        <v>10</v>
      </c>
      <c r="M112" s="37"/>
      <c r="N112" s="34"/>
      <c r="O112" s="34"/>
      <c r="P112" s="38" t="s">
        <v>364</v>
      </c>
    </row>
    <row r="113" spans="1:16" ht="50.1" customHeight="1" x14ac:dyDescent="0.25">
      <c r="A113" s="34">
        <v>104</v>
      </c>
      <c r="B113" s="35" t="s">
        <v>323</v>
      </c>
      <c r="C113" s="35" t="s">
        <v>167</v>
      </c>
      <c r="D113" s="35" t="s">
        <v>128</v>
      </c>
      <c r="E113" s="34" t="s">
        <v>14</v>
      </c>
      <c r="F113" s="36">
        <v>36938</v>
      </c>
      <c r="G113" s="39" t="s">
        <v>16</v>
      </c>
      <c r="H113" s="39" t="s">
        <v>36</v>
      </c>
      <c r="I113" s="44" t="s">
        <v>118</v>
      </c>
      <c r="J113" s="34">
        <v>9</v>
      </c>
      <c r="K113" s="34" t="s">
        <v>18</v>
      </c>
      <c r="L113" s="37">
        <v>10</v>
      </c>
      <c r="M113" s="37"/>
      <c r="N113" s="34"/>
      <c r="O113" s="34"/>
      <c r="P113" s="38" t="s">
        <v>364</v>
      </c>
    </row>
    <row r="114" spans="1:16" ht="50.1" customHeight="1" x14ac:dyDescent="0.25">
      <c r="A114" s="34">
        <v>105</v>
      </c>
      <c r="B114" s="35" t="s">
        <v>227</v>
      </c>
      <c r="C114" s="35" t="s">
        <v>146</v>
      </c>
      <c r="D114" s="35" t="s">
        <v>226</v>
      </c>
      <c r="E114" s="34" t="s">
        <v>14</v>
      </c>
      <c r="F114" s="36">
        <v>37750</v>
      </c>
      <c r="G114" s="39" t="s">
        <v>16</v>
      </c>
      <c r="H114" s="39" t="s">
        <v>36</v>
      </c>
      <c r="I114" s="44" t="s">
        <v>118</v>
      </c>
      <c r="J114" s="34">
        <v>6</v>
      </c>
      <c r="K114" s="34" t="s">
        <v>18</v>
      </c>
      <c r="L114" s="37">
        <v>9</v>
      </c>
      <c r="M114" s="37"/>
      <c r="N114" s="34"/>
      <c r="O114" s="34"/>
      <c r="P114" s="38" t="s">
        <v>364</v>
      </c>
    </row>
    <row r="115" spans="1:16" ht="50.1" customHeight="1" x14ac:dyDescent="0.25">
      <c r="A115" s="34">
        <v>106</v>
      </c>
      <c r="B115" s="35" t="s">
        <v>259</v>
      </c>
      <c r="C115" s="35" t="s">
        <v>152</v>
      </c>
      <c r="D115" s="35" t="s">
        <v>128</v>
      </c>
      <c r="E115" s="34" t="s">
        <v>14</v>
      </c>
      <c r="F115" s="36">
        <v>37809</v>
      </c>
      <c r="G115" s="39" t="s">
        <v>16</v>
      </c>
      <c r="H115" s="39" t="s">
        <v>36</v>
      </c>
      <c r="I115" s="44" t="s">
        <v>118</v>
      </c>
      <c r="J115" s="34">
        <v>6</v>
      </c>
      <c r="K115" s="34" t="s">
        <v>18</v>
      </c>
      <c r="L115" s="37">
        <v>9</v>
      </c>
      <c r="M115" s="37"/>
      <c r="N115" s="34"/>
      <c r="O115" s="34"/>
      <c r="P115" s="38" t="s">
        <v>364</v>
      </c>
    </row>
    <row r="116" spans="1:16" ht="50.1" customHeight="1" x14ac:dyDescent="0.25">
      <c r="A116" s="34">
        <v>107</v>
      </c>
      <c r="B116" s="35" t="s">
        <v>290</v>
      </c>
      <c r="C116" s="35" t="s">
        <v>291</v>
      </c>
      <c r="D116" s="35" t="s">
        <v>251</v>
      </c>
      <c r="E116" s="34" t="s">
        <v>14</v>
      </c>
      <c r="F116" s="36">
        <v>37422</v>
      </c>
      <c r="G116" s="39" t="s">
        <v>16</v>
      </c>
      <c r="H116" s="39" t="s">
        <v>36</v>
      </c>
      <c r="I116" s="44" t="s">
        <v>118</v>
      </c>
      <c r="J116" s="34">
        <v>7</v>
      </c>
      <c r="K116" s="34" t="s">
        <v>18</v>
      </c>
      <c r="L116" s="37">
        <v>9</v>
      </c>
      <c r="M116" s="37"/>
      <c r="N116" s="34"/>
      <c r="O116" s="34"/>
      <c r="P116" s="38" t="s">
        <v>364</v>
      </c>
    </row>
    <row r="117" spans="1:16" ht="50.1" customHeight="1" x14ac:dyDescent="0.25">
      <c r="A117" s="34">
        <v>108</v>
      </c>
      <c r="B117" s="35" t="s">
        <v>224</v>
      </c>
      <c r="C117" s="35" t="s">
        <v>225</v>
      </c>
      <c r="D117" s="35" t="s">
        <v>226</v>
      </c>
      <c r="E117" s="34" t="s">
        <v>14</v>
      </c>
      <c r="F117" s="36">
        <v>37513</v>
      </c>
      <c r="G117" s="39" t="s">
        <v>16</v>
      </c>
      <c r="H117" s="39" t="s">
        <v>36</v>
      </c>
      <c r="I117" s="44" t="s">
        <v>118</v>
      </c>
      <c r="J117" s="34">
        <v>6</v>
      </c>
      <c r="K117" s="34" t="s">
        <v>18</v>
      </c>
      <c r="L117" s="37">
        <v>8</v>
      </c>
      <c r="M117" s="37"/>
      <c r="N117" s="34"/>
      <c r="O117" s="34"/>
      <c r="P117" s="38" t="s">
        <v>364</v>
      </c>
    </row>
    <row r="118" spans="1:16" ht="50.1" customHeight="1" x14ac:dyDescent="0.25">
      <c r="A118" s="34">
        <v>109</v>
      </c>
      <c r="B118" s="35" t="s">
        <v>245</v>
      </c>
      <c r="C118" s="35" t="s">
        <v>246</v>
      </c>
      <c r="D118" s="35" t="s">
        <v>150</v>
      </c>
      <c r="E118" s="34" t="s">
        <v>14</v>
      </c>
      <c r="F118" s="36">
        <v>37646</v>
      </c>
      <c r="G118" s="39" t="s">
        <v>16</v>
      </c>
      <c r="H118" s="39" t="s">
        <v>36</v>
      </c>
      <c r="I118" s="44" t="s">
        <v>118</v>
      </c>
      <c r="J118" s="34">
        <v>6</v>
      </c>
      <c r="K118" s="34" t="s">
        <v>18</v>
      </c>
      <c r="L118" s="37">
        <v>8</v>
      </c>
      <c r="M118" s="37"/>
      <c r="N118" s="34"/>
      <c r="O118" s="34"/>
      <c r="P118" s="38" t="s">
        <v>364</v>
      </c>
    </row>
    <row r="119" spans="1:16" ht="50.1" customHeight="1" x14ac:dyDescent="0.25">
      <c r="A119" s="34">
        <v>110</v>
      </c>
      <c r="B119" s="35" t="s">
        <v>274</v>
      </c>
      <c r="C119" s="35" t="s">
        <v>121</v>
      </c>
      <c r="D119" s="35" t="s">
        <v>150</v>
      </c>
      <c r="E119" s="34" t="s">
        <v>14</v>
      </c>
      <c r="F119" s="36">
        <v>37275</v>
      </c>
      <c r="G119" s="39" t="s">
        <v>16</v>
      </c>
      <c r="H119" s="39" t="s">
        <v>36</v>
      </c>
      <c r="I119" s="44" t="s">
        <v>118</v>
      </c>
      <c r="J119" s="34">
        <v>7</v>
      </c>
      <c r="K119" s="34" t="s">
        <v>18</v>
      </c>
      <c r="L119" s="37">
        <v>8</v>
      </c>
      <c r="M119" s="37"/>
      <c r="N119" s="34"/>
      <c r="O119" s="34"/>
      <c r="P119" s="38" t="s">
        <v>364</v>
      </c>
    </row>
    <row r="120" spans="1:16" ht="50.1" customHeight="1" x14ac:dyDescent="0.25">
      <c r="A120" s="34">
        <v>111</v>
      </c>
      <c r="B120" s="35" t="s">
        <v>174</v>
      </c>
      <c r="C120" s="35" t="s">
        <v>139</v>
      </c>
      <c r="D120" s="35" t="s">
        <v>141</v>
      </c>
      <c r="E120" s="34" t="s">
        <v>14</v>
      </c>
      <c r="F120" s="36">
        <v>37024</v>
      </c>
      <c r="G120" s="39" t="s">
        <v>16</v>
      </c>
      <c r="H120" s="39" t="s">
        <v>36</v>
      </c>
      <c r="I120" s="44" t="s">
        <v>118</v>
      </c>
      <c r="J120" s="34">
        <v>8</v>
      </c>
      <c r="K120" s="34" t="s">
        <v>18</v>
      </c>
      <c r="L120" s="37">
        <v>8</v>
      </c>
      <c r="M120" s="37"/>
      <c r="N120" s="34"/>
      <c r="O120" s="34"/>
      <c r="P120" s="38" t="s">
        <v>364</v>
      </c>
    </row>
    <row r="121" spans="1:16" ht="50.1" customHeight="1" x14ac:dyDescent="0.25">
      <c r="A121" s="34">
        <v>112</v>
      </c>
      <c r="B121" s="35" t="s">
        <v>328</v>
      </c>
      <c r="C121" s="35" t="s">
        <v>329</v>
      </c>
      <c r="D121" s="35" t="s">
        <v>144</v>
      </c>
      <c r="E121" s="34" t="s">
        <v>15</v>
      </c>
      <c r="F121" s="36">
        <v>36697</v>
      </c>
      <c r="G121" s="39" t="s">
        <v>16</v>
      </c>
      <c r="H121" s="39" t="s">
        <v>36</v>
      </c>
      <c r="I121" s="44" t="s">
        <v>118</v>
      </c>
      <c r="J121" s="34">
        <v>9</v>
      </c>
      <c r="K121" s="34" t="s">
        <v>18</v>
      </c>
      <c r="L121" s="37">
        <v>8</v>
      </c>
      <c r="M121" s="37"/>
      <c r="N121" s="34"/>
      <c r="O121" s="34"/>
      <c r="P121" s="38" t="s">
        <v>364</v>
      </c>
    </row>
    <row r="122" spans="1:16" ht="50.1" customHeight="1" x14ac:dyDescent="0.25">
      <c r="A122" s="34">
        <v>113</v>
      </c>
      <c r="B122" s="35" t="s">
        <v>235</v>
      </c>
      <c r="C122" s="35" t="s">
        <v>121</v>
      </c>
      <c r="D122" s="35" t="s">
        <v>140</v>
      </c>
      <c r="E122" s="34" t="s">
        <v>14</v>
      </c>
      <c r="F122" s="36">
        <v>37806</v>
      </c>
      <c r="G122" s="39" t="s">
        <v>16</v>
      </c>
      <c r="H122" s="39" t="s">
        <v>36</v>
      </c>
      <c r="I122" s="44" t="s">
        <v>118</v>
      </c>
      <c r="J122" s="34">
        <v>6</v>
      </c>
      <c r="K122" s="34" t="s">
        <v>18</v>
      </c>
      <c r="L122" s="37">
        <v>7</v>
      </c>
      <c r="M122" s="37"/>
      <c r="N122" s="34"/>
      <c r="O122" s="34"/>
      <c r="P122" s="38" t="s">
        <v>364</v>
      </c>
    </row>
    <row r="123" spans="1:16" ht="50.1" customHeight="1" x14ac:dyDescent="0.25">
      <c r="A123" s="34">
        <v>114</v>
      </c>
      <c r="B123" s="35" t="s">
        <v>247</v>
      </c>
      <c r="C123" s="35" t="s">
        <v>248</v>
      </c>
      <c r="D123" s="35" t="s">
        <v>128</v>
      </c>
      <c r="E123" s="34" t="s">
        <v>14</v>
      </c>
      <c r="F123" s="36">
        <v>37815</v>
      </c>
      <c r="G123" s="39" t="s">
        <v>16</v>
      </c>
      <c r="H123" s="39" t="s">
        <v>36</v>
      </c>
      <c r="I123" s="44" t="s">
        <v>118</v>
      </c>
      <c r="J123" s="34">
        <v>6</v>
      </c>
      <c r="K123" s="34" t="s">
        <v>18</v>
      </c>
      <c r="L123" s="37">
        <v>6</v>
      </c>
      <c r="M123" s="37"/>
      <c r="N123" s="34"/>
      <c r="O123" s="34"/>
      <c r="P123" s="38" t="s">
        <v>364</v>
      </c>
    </row>
    <row r="124" spans="1:16" ht="50.1" customHeight="1" x14ac:dyDescent="0.25">
      <c r="A124" s="34">
        <v>115</v>
      </c>
      <c r="B124" s="35" t="s">
        <v>316</v>
      </c>
      <c r="C124" s="35" t="s">
        <v>291</v>
      </c>
      <c r="D124" s="35" t="s">
        <v>317</v>
      </c>
      <c r="E124" s="34" t="s">
        <v>14</v>
      </c>
      <c r="F124" s="36">
        <v>36794</v>
      </c>
      <c r="G124" s="39" t="s">
        <v>16</v>
      </c>
      <c r="H124" s="39" t="s">
        <v>36</v>
      </c>
      <c r="I124" s="44" t="s">
        <v>118</v>
      </c>
      <c r="J124" s="34">
        <v>9</v>
      </c>
      <c r="K124" s="34" t="s">
        <v>18</v>
      </c>
      <c r="L124" s="37">
        <v>6</v>
      </c>
      <c r="M124" s="37"/>
      <c r="N124" s="34"/>
      <c r="O124" s="34"/>
      <c r="P124" s="38" t="s">
        <v>364</v>
      </c>
    </row>
    <row r="125" spans="1:16" ht="50.1" customHeight="1" x14ac:dyDescent="0.25">
      <c r="A125" s="34">
        <v>116</v>
      </c>
      <c r="B125" s="35" t="s">
        <v>321</v>
      </c>
      <c r="C125" s="35" t="s">
        <v>130</v>
      </c>
      <c r="D125" s="35" t="s">
        <v>309</v>
      </c>
      <c r="E125" s="34" t="s">
        <v>14</v>
      </c>
      <c r="F125" s="36">
        <v>36603</v>
      </c>
      <c r="G125" s="39" t="s">
        <v>16</v>
      </c>
      <c r="H125" s="39" t="s">
        <v>36</v>
      </c>
      <c r="I125" s="44" t="s">
        <v>118</v>
      </c>
      <c r="J125" s="34">
        <v>9</v>
      </c>
      <c r="K125" s="34" t="s">
        <v>18</v>
      </c>
      <c r="L125" s="37">
        <v>6</v>
      </c>
      <c r="M125" s="37"/>
      <c r="N125" s="34"/>
      <c r="O125" s="34"/>
      <c r="P125" s="38" t="s">
        <v>364</v>
      </c>
    </row>
    <row r="126" spans="1:16" ht="50.1" customHeight="1" x14ac:dyDescent="0.25">
      <c r="A126" s="34">
        <v>117</v>
      </c>
      <c r="B126" s="35" t="s">
        <v>254</v>
      </c>
      <c r="C126" s="35" t="s">
        <v>255</v>
      </c>
      <c r="D126" s="35" t="s">
        <v>256</v>
      </c>
      <c r="E126" s="34" t="s">
        <v>14</v>
      </c>
      <c r="F126" s="36">
        <v>37647</v>
      </c>
      <c r="G126" s="39" t="s">
        <v>16</v>
      </c>
      <c r="H126" s="39" t="s">
        <v>36</v>
      </c>
      <c r="I126" s="44" t="s">
        <v>118</v>
      </c>
      <c r="J126" s="34">
        <v>6</v>
      </c>
      <c r="K126" s="34" t="s">
        <v>18</v>
      </c>
      <c r="L126" s="37">
        <v>5</v>
      </c>
      <c r="M126" s="37"/>
      <c r="N126" s="34"/>
      <c r="O126" s="34"/>
      <c r="P126" s="38" t="s">
        <v>364</v>
      </c>
    </row>
    <row r="127" spans="1:16" ht="50.1" customHeight="1" x14ac:dyDescent="0.25">
      <c r="A127" s="34">
        <v>118</v>
      </c>
      <c r="B127" s="35" t="s">
        <v>279</v>
      </c>
      <c r="C127" s="35" t="s">
        <v>139</v>
      </c>
      <c r="D127" s="35" t="s">
        <v>140</v>
      </c>
      <c r="E127" s="34" t="s">
        <v>14</v>
      </c>
      <c r="F127" s="36">
        <v>37465</v>
      </c>
      <c r="G127" s="39" t="s">
        <v>16</v>
      </c>
      <c r="H127" s="39" t="s">
        <v>36</v>
      </c>
      <c r="I127" s="44" t="s">
        <v>118</v>
      </c>
      <c r="J127" s="34">
        <v>7</v>
      </c>
      <c r="K127" s="34" t="s">
        <v>18</v>
      </c>
      <c r="L127" s="37">
        <v>5</v>
      </c>
      <c r="M127" s="37"/>
      <c r="N127" s="34"/>
      <c r="O127" s="34"/>
      <c r="P127" s="38" t="s">
        <v>364</v>
      </c>
    </row>
    <row r="128" spans="1:16" ht="50.1" customHeight="1" x14ac:dyDescent="0.25">
      <c r="A128" s="34">
        <v>119</v>
      </c>
      <c r="B128" s="35" t="s">
        <v>295</v>
      </c>
      <c r="C128" s="35" t="s">
        <v>170</v>
      </c>
      <c r="D128" s="35" t="s">
        <v>159</v>
      </c>
      <c r="E128" s="34" t="s">
        <v>15</v>
      </c>
      <c r="F128" s="36">
        <v>37534</v>
      </c>
      <c r="G128" s="39" t="s">
        <v>16</v>
      </c>
      <c r="H128" s="39" t="s">
        <v>36</v>
      </c>
      <c r="I128" s="44" t="s">
        <v>118</v>
      </c>
      <c r="J128" s="34">
        <v>7</v>
      </c>
      <c r="K128" s="34" t="s">
        <v>18</v>
      </c>
      <c r="L128" s="37">
        <v>5</v>
      </c>
      <c r="M128" s="37"/>
      <c r="N128" s="34"/>
      <c r="O128" s="34"/>
      <c r="P128" s="38" t="s">
        <v>364</v>
      </c>
    </row>
    <row r="129" spans="1:16" ht="50.1" customHeight="1" x14ac:dyDescent="0.25">
      <c r="A129" s="34">
        <v>120</v>
      </c>
      <c r="B129" s="35" t="s">
        <v>311</v>
      </c>
      <c r="C129" s="35" t="s">
        <v>116</v>
      </c>
      <c r="D129" s="35" t="s">
        <v>150</v>
      </c>
      <c r="E129" s="34" t="s">
        <v>14</v>
      </c>
      <c r="F129" s="36">
        <v>37125</v>
      </c>
      <c r="G129" s="39" t="s">
        <v>16</v>
      </c>
      <c r="H129" s="39" t="s">
        <v>36</v>
      </c>
      <c r="I129" s="44" t="s">
        <v>118</v>
      </c>
      <c r="J129" s="34">
        <v>8</v>
      </c>
      <c r="K129" s="34" t="s">
        <v>18</v>
      </c>
      <c r="L129" s="37">
        <v>5</v>
      </c>
      <c r="M129" s="37"/>
      <c r="N129" s="34"/>
      <c r="O129" s="34"/>
      <c r="P129" s="38" t="s">
        <v>364</v>
      </c>
    </row>
    <row r="130" spans="1:16" ht="50.1" customHeight="1" x14ac:dyDescent="0.25">
      <c r="A130" s="34">
        <v>121</v>
      </c>
      <c r="B130" s="35" t="s">
        <v>222</v>
      </c>
      <c r="C130" s="35" t="s">
        <v>179</v>
      </c>
      <c r="D130" s="35" t="s">
        <v>223</v>
      </c>
      <c r="E130" s="34" t="s">
        <v>14</v>
      </c>
      <c r="F130" s="36">
        <v>37675</v>
      </c>
      <c r="G130" s="39" t="s">
        <v>16</v>
      </c>
      <c r="H130" s="39" t="s">
        <v>36</v>
      </c>
      <c r="I130" s="44" t="s">
        <v>118</v>
      </c>
      <c r="J130" s="34">
        <v>6</v>
      </c>
      <c r="K130" s="34" t="s">
        <v>18</v>
      </c>
      <c r="L130" s="37">
        <v>4</v>
      </c>
      <c r="M130" s="37"/>
      <c r="N130" s="34"/>
      <c r="O130" s="34"/>
      <c r="P130" s="38" t="s">
        <v>364</v>
      </c>
    </row>
    <row r="131" spans="1:16" ht="50.1" customHeight="1" x14ac:dyDescent="0.25">
      <c r="A131" s="34">
        <v>122</v>
      </c>
      <c r="B131" s="35" t="s">
        <v>229</v>
      </c>
      <c r="C131" s="35" t="s">
        <v>131</v>
      </c>
      <c r="D131" s="35" t="s">
        <v>223</v>
      </c>
      <c r="E131" s="34" t="s">
        <v>14</v>
      </c>
      <c r="F131" s="36">
        <v>37754</v>
      </c>
      <c r="G131" s="39" t="s">
        <v>16</v>
      </c>
      <c r="H131" s="39" t="s">
        <v>36</v>
      </c>
      <c r="I131" s="44" t="s">
        <v>118</v>
      </c>
      <c r="J131" s="34">
        <v>6</v>
      </c>
      <c r="K131" s="34" t="s">
        <v>18</v>
      </c>
      <c r="L131" s="37">
        <v>4</v>
      </c>
      <c r="M131" s="37"/>
      <c r="N131" s="34"/>
      <c r="O131" s="34"/>
      <c r="P131" s="38" t="s">
        <v>364</v>
      </c>
    </row>
    <row r="132" spans="1:16" ht="50.1" customHeight="1" x14ac:dyDescent="0.25">
      <c r="A132" s="34">
        <v>123</v>
      </c>
      <c r="B132" s="35" t="s">
        <v>269</v>
      </c>
      <c r="C132" s="35" t="s">
        <v>138</v>
      </c>
      <c r="D132" s="35" t="s">
        <v>144</v>
      </c>
      <c r="E132" s="34" t="s">
        <v>15</v>
      </c>
      <c r="F132" s="36">
        <v>37514</v>
      </c>
      <c r="G132" s="39" t="s">
        <v>16</v>
      </c>
      <c r="H132" s="39" t="s">
        <v>36</v>
      </c>
      <c r="I132" s="44" t="s">
        <v>118</v>
      </c>
      <c r="J132" s="34">
        <v>7</v>
      </c>
      <c r="K132" s="34" t="s">
        <v>18</v>
      </c>
      <c r="L132" s="37">
        <v>4</v>
      </c>
      <c r="M132" s="37"/>
      <c r="N132" s="34"/>
      <c r="O132" s="34"/>
      <c r="P132" s="38" t="s">
        <v>364</v>
      </c>
    </row>
    <row r="133" spans="1:16" ht="50.1" customHeight="1" x14ac:dyDescent="0.25">
      <c r="A133" s="34">
        <v>124</v>
      </c>
      <c r="B133" s="35" t="s">
        <v>222</v>
      </c>
      <c r="C133" s="35" t="s">
        <v>130</v>
      </c>
      <c r="D133" s="35" t="s">
        <v>125</v>
      </c>
      <c r="E133" s="34" t="s">
        <v>14</v>
      </c>
      <c r="F133" s="36">
        <v>37373</v>
      </c>
      <c r="G133" s="39" t="s">
        <v>16</v>
      </c>
      <c r="H133" s="39" t="s">
        <v>36</v>
      </c>
      <c r="I133" s="44" t="s">
        <v>118</v>
      </c>
      <c r="J133" s="34">
        <v>7</v>
      </c>
      <c r="K133" s="34" t="s">
        <v>18</v>
      </c>
      <c r="L133" s="37">
        <v>4</v>
      </c>
      <c r="M133" s="37"/>
      <c r="N133" s="34"/>
      <c r="O133" s="34"/>
      <c r="P133" s="38" t="s">
        <v>364</v>
      </c>
    </row>
    <row r="134" spans="1:16" ht="50.1" customHeight="1" x14ac:dyDescent="0.25">
      <c r="A134" s="34">
        <v>125</v>
      </c>
      <c r="B134" s="35" t="s">
        <v>312</v>
      </c>
      <c r="C134" s="35" t="s">
        <v>152</v>
      </c>
      <c r="D134" s="35" t="s">
        <v>223</v>
      </c>
      <c r="E134" s="34" t="s">
        <v>14</v>
      </c>
      <c r="F134" s="36">
        <v>36987</v>
      </c>
      <c r="G134" s="39" t="s">
        <v>16</v>
      </c>
      <c r="H134" s="39" t="s">
        <v>36</v>
      </c>
      <c r="I134" s="44" t="s">
        <v>118</v>
      </c>
      <c r="J134" s="34">
        <v>8</v>
      </c>
      <c r="K134" s="34" t="s">
        <v>18</v>
      </c>
      <c r="L134" s="37">
        <v>4</v>
      </c>
      <c r="M134" s="37"/>
      <c r="N134" s="34"/>
      <c r="O134" s="34"/>
      <c r="P134" s="38" t="s">
        <v>364</v>
      </c>
    </row>
    <row r="135" spans="1:16" ht="50.1" customHeight="1" x14ac:dyDescent="0.25">
      <c r="A135" s="34">
        <v>126</v>
      </c>
      <c r="B135" s="35" t="s">
        <v>160</v>
      </c>
      <c r="C135" s="35" t="s">
        <v>121</v>
      </c>
      <c r="D135" s="35" t="s">
        <v>161</v>
      </c>
      <c r="E135" s="34" t="s">
        <v>14</v>
      </c>
      <c r="F135" s="36">
        <v>37653</v>
      </c>
      <c r="G135" s="39" t="s">
        <v>16</v>
      </c>
      <c r="H135" s="39" t="s">
        <v>36</v>
      </c>
      <c r="I135" s="44" t="s">
        <v>118</v>
      </c>
      <c r="J135" s="34">
        <v>6</v>
      </c>
      <c r="K135" s="34" t="s">
        <v>18</v>
      </c>
      <c r="L135" s="37">
        <v>3</v>
      </c>
      <c r="M135" s="37"/>
      <c r="N135" s="34"/>
      <c r="O135" s="34"/>
      <c r="P135" s="38" t="s">
        <v>364</v>
      </c>
    </row>
    <row r="136" spans="1:16" ht="50.1" customHeight="1" x14ac:dyDescent="0.25">
      <c r="A136" s="34">
        <v>127</v>
      </c>
      <c r="B136" s="35" t="s">
        <v>234</v>
      </c>
      <c r="C136" s="35" t="s">
        <v>137</v>
      </c>
      <c r="D136" s="35" t="s">
        <v>210</v>
      </c>
      <c r="E136" s="34" t="s">
        <v>15</v>
      </c>
      <c r="F136" s="36">
        <v>37746</v>
      </c>
      <c r="G136" s="39" t="s">
        <v>16</v>
      </c>
      <c r="H136" s="39" t="s">
        <v>36</v>
      </c>
      <c r="I136" s="44" t="s">
        <v>118</v>
      </c>
      <c r="J136" s="34">
        <v>6</v>
      </c>
      <c r="K136" s="34" t="s">
        <v>18</v>
      </c>
      <c r="L136" s="37">
        <v>3</v>
      </c>
      <c r="M136" s="37"/>
      <c r="N136" s="34"/>
      <c r="O136" s="34"/>
      <c r="P136" s="38" t="s">
        <v>364</v>
      </c>
    </row>
    <row r="137" spans="1:16" ht="50.1" customHeight="1" x14ac:dyDescent="0.25">
      <c r="A137" s="34">
        <v>128</v>
      </c>
      <c r="B137" s="35" t="s">
        <v>275</v>
      </c>
      <c r="C137" s="35" t="s">
        <v>147</v>
      </c>
      <c r="D137" s="35" t="s">
        <v>239</v>
      </c>
      <c r="E137" s="34" t="s">
        <v>15</v>
      </c>
      <c r="F137" s="36">
        <v>37290</v>
      </c>
      <c r="G137" s="39" t="s">
        <v>16</v>
      </c>
      <c r="H137" s="39" t="s">
        <v>36</v>
      </c>
      <c r="I137" s="44" t="s">
        <v>118</v>
      </c>
      <c r="J137" s="34">
        <v>7</v>
      </c>
      <c r="K137" s="34" t="s">
        <v>18</v>
      </c>
      <c r="L137" s="37">
        <v>3</v>
      </c>
      <c r="M137" s="37"/>
      <c r="N137" s="34"/>
      <c r="O137" s="34"/>
      <c r="P137" s="38" t="s">
        <v>364</v>
      </c>
    </row>
    <row r="138" spans="1:16" ht="50.1" customHeight="1" x14ac:dyDescent="0.25">
      <c r="A138" s="34">
        <v>129</v>
      </c>
      <c r="B138" s="35" t="s">
        <v>126</v>
      </c>
      <c r="C138" s="35" t="s">
        <v>127</v>
      </c>
      <c r="D138" s="35" t="s">
        <v>129</v>
      </c>
      <c r="E138" s="34" t="s">
        <v>14</v>
      </c>
      <c r="F138" s="36">
        <v>37118</v>
      </c>
      <c r="G138" s="39" t="s">
        <v>16</v>
      </c>
      <c r="H138" s="39" t="s">
        <v>36</v>
      </c>
      <c r="I138" s="44" t="s">
        <v>118</v>
      </c>
      <c r="J138" s="34">
        <v>8</v>
      </c>
      <c r="K138" s="34" t="s">
        <v>18</v>
      </c>
      <c r="L138" s="37">
        <v>3</v>
      </c>
      <c r="M138" s="37"/>
      <c r="N138" s="34"/>
      <c r="O138" s="34"/>
      <c r="P138" s="38" t="s">
        <v>364</v>
      </c>
    </row>
    <row r="139" spans="1:16" ht="50.1" customHeight="1" x14ac:dyDescent="0.25">
      <c r="A139" s="34">
        <v>130</v>
      </c>
      <c r="B139" s="35" t="s">
        <v>236</v>
      </c>
      <c r="C139" s="35" t="s">
        <v>139</v>
      </c>
      <c r="D139" s="35" t="s">
        <v>122</v>
      </c>
      <c r="E139" s="34" t="s">
        <v>14</v>
      </c>
      <c r="F139" s="36">
        <v>37944</v>
      </c>
      <c r="G139" s="39" t="s">
        <v>16</v>
      </c>
      <c r="H139" s="39" t="s">
        <v>36</v>
      </c>
      <c r="I139" s="44" t="s">
        <v>118</v>
      </c>
      <c r="J139" s="34">
        <v>6</v>
      </c>
      <c r="K139" s="34" t="s">
        <v>18</v>
      </c>
      <c r="L139" s="37">
        <v>2</v>
      </c>
      <c r="M139" s="37"/>
      <c r="N139" s="34"/>
      <c r="O139" s="34"/>
      <c r="P139" s="38" t="s">
        <v>364</v>
      </c>
    </row>
    <row r="140" spans="1:16" ht="50.1" customHeight="1" x14ac:dyDescent="0.25">
      <c r="A140" s="34">
        <v>131</v>
      </c>
      <c r="B140" s="35" t="s">
        <v>249</v>
      </c>
      <c r="C140" s="35" t="s">
        <v>250</v>
      </c>
      <c r="D140" s="35" t="s">
        <v>251</v>
      </c>
      <c r="E140" s="34" t="s">
        <v>14</v>
      </c>
      <c r="F140" s="36">
        <v>37716</v>
      </c>
      <c r="G140" s="39" t="s">
        <v>16</v>
      </c>
      <c r="H140" s="39" t="s">
        <v>36</v>
      </c>
      <c r="I140" s="44" t="s">
        <v>118</v>
      </c>
      <c r="J140" s="34">
        <v>6</v>
      </c>
      <c r="K140" s="34" t="s">
        <v>18</v>
      </c>
      <c r="L140" s="37">
        <v>2</v>
      </c>
      <c r="M140" s="37"/>
      <c r="N140" s="34"/>
      <c r="O140" s="34"/>
      <c r="P140" s="38" t="s">
        <v>364</v>
      </c>
    </row>
    <row r="141" spans="1:16" ht="50.1" customHeight="1" x14ac:dyDescent="0.25">
      <c r="A141" s="34">
        <v>132</v>
      </c>
      <c r="B141" s="35" t="s">
        <v>214</v>
      </c>
      <c r="C141" s="35" t="s">
        <v>167</v>
      </c>
      <c r="D141" s="35" t="s">
        <v>215</v>
      </c>
      <c r="E141" s="34" t="s">
        <v>14</v>
      </c>
      <c r="F141" s="36">
        <v>38097</v>
      </c>
      <c r="G141" s="39" t="s">
        <v>16</v>
      </c>
      <c r="H141" s="32" t="s">
        <v>36</v>
      </c>
      <c r="I141" s="33" t="s">
        <v>118</v>
      </c>
      <c r="J141" s="34">
        <v>5</v>
      </c>
      <c r="K141" s="34" t="s">
        <v>18</v>
      </c>
      <c r="L141" s="37">
        <v>0</v>
      </c>
      <c r="M141" s="37"/>
      <c r="N141" s="34"/>
      <c r="O141" s="34"/>
      <c r="P141" s="38" t="s">
        <v>364</v>
      </c>
    </row>
    <row r="142" spans="1:16" ht="50.1" customHeight="1" x14ac:dyDescent="0.25">
      <c r="A142" s="34">
        <v>133</v>
      </c>
      <c r="B142" s="35" t="s">
        <v>240</v>
      </c>
      <c r="C142" s="35" t="s">
        <v>137</v>
      </c>
      <c r="D142" s="35" t="s">
        <v>133</v>
      </c>
      <c r="E142" s="34" t="s">
        <v>15</v>
      </c>
      <c r="F142" s="36">
        <v>38070</v>
      </c>
      <c r="G142" s="39" t="s">
        <v>16</v>
      </c>
      <c r="H142" s="39" t="s">
        <v>36</v>
      </c>
      <c r="I142" s="44" t="s">
        <v>118</v>
      </c>
      <c r="J142" s="34">
        <v>6</v>
      </c>
      <c r="K142" s="34" t="s">
        <v>18</v>
      </c>
      <c r="L142" s="37">
        <v>0</v>
      </c>
      <c r="M142" s="37"/>
      <c r="N142" s="34"/>
      <c r="O142" s="34"/>
      <c r="P142" s="38" t="s">
        <v>364</v>
      </c>
    </row>
    <row r="143" spans="1:16" ht="50.1" customHeight="1" x14ac:dyDescent="0.25">
      <c r="A143" s="34">
        <v>134</v>
      </c>
      <c r="B143" s="35" t="s">
        <v>241</v>
      </c>
      <c r="C143" s="35" t="s">
        <v>153</v>
      </c>
      <c r="D143" s="35" t="s">
        <v>173</v>
      </c>
      <c r="E143" s="34" t="s">
        <v>15</v>
      </c>
      <c r="F143" s="36">
        <v>37862</v>
      </c>
      <c r="G143" s="39" t="s">
        <v>16</v>
      </c>
      <c r="H143" s="39" t="s">
        <v>36</v>
      </c>
      <c r="I143" s="44" t="s">
        <v>118</v>
      </c>
      <c r="J143" s="34">
        <v>6</v>
      </c>
      <c r="K143" s="34" t="s">
        <v>18</v>
      </c>
      <c r="L143" s="37">
        <v>0</v>
      </c>
      <c r="M143" s="37"/>
      <c r="N143" s="34"/>
      <c r="O143" s="34"/>
      <c r="P143" s="38" t="s">
        <v>364</v>
      </c>
    </row>
  </sheetData>
  <sortState ref="A10:P143">
    <sortCondition descending="1" ref="L10:L143"/>
  </sortState>
  <mergeCells count="1">
    <mergeCell ref="C7:I7"/>
  </mergeCells>
  <dataValidations count="8">
    <dataValidation type="list" allowBlank="1" showInputMessage="1" showErrorMessage="1" sqref="N10:O143">
      <formula1>work</formula1>
    </dataValidation>
    <dataValidation type="list" allowBlank="1" showInputMessage="1" showErrorMessage="1" sqref="K10:K143">
      <formula1>type</formula1>
    </dataValidation>
    <dataValidation type="list" allowBlank="1" showInputMessage="1" showErrorMessage="1" sqref="H10:H143">
      <formula1>municipal</formula1>
    </dataValidation>
    <dataValidation type="list" allowBlank="1" showInputMessage="1" showErrorMessage="1" sqref="J10:J143">
      <formula1>t_class</formula1>
    </dataValidation>
    <dataValidation type="list" allowBlank="1" showInputMessage="1" showErrorMessage="1" sqref="G10:G143">
      <formula1>rf</formula1>
    </dataValidation>
    <dataValidation type="list" allowBlank="1" showInputMessage="1" showErrorMessage="1" sqref="E10:E143">
      <formula1>sex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zoomScale="60" zoomScaleNormal="60" workbookViewId="0">
      <pane ySplit="9" topLeftCell="A10" activePane="bottomLeft" state="frozen"/>
      <selection pane="bottomLeft" activeCell="A2" sqref="A2:P18"/>
    </sheetView>
  </sheetViews>
  <sheetFormatPr defaultRowHeight="12.75" x14ac:dyDescent="0.2"/>
  <cols>
    <col min="2" max="2" width="24.5703125" customWidth="1"/>
    <col min="3" max="3" width="15.28515625" customWidth="1"/>
    <col min="4" max="4" width="19.85546875" customWidth="1"/>
    <col min="6" max="6" width="16.28515625" customWidth="1"/>
    <col min="7" max="7" width="19.42578125" customWidth="1"/>
    <col min="8" max="8" width="14.85546875" customWidth="1"/>
    <col min="9" max="9" width="55.85546875" customWidth="1"/>
    <col min="11" max="11" width="14.28515625" customWidth="1"/>
    <col min="16" max="16" width="39.4257812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20.100000000000001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50.1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181</v>
      </c>
      <c r="C10" s="35" t="s">
        <v>156</v>
      </c>
      <c r="D10" s="35" t="s">
        <v>144</v>
      </c>
      <c r="E10" s="34" t="s">
        <v>15</v>
      </c>
      <c r="F10" s="36">
        <v>38249</v>
      </c>
      <c r="G10" s="39" t="s">
        <v>16</v>
      </c>
      <c r="H10" s="32" t="s">
        <v>36</v>
      </c>
      <c r="I10" s="33" t="s">
        <v>118</v>
      </c>
      <c r="J10" s="34">
        <v>5</v>
      </c>
      <c r="K10" s="34" t="s">
        <v>9</v>
      </c>
      <c r="L10" s="37">
        <v>70</v>
      </c>
      <c r="M10" s="37"/>
      <c r="N10" s="34"/>
      <c r="O10" s="34"/>
      <c r="P10" s="38" t="s">
        <v>366</v>
      </c>
    </row>
    <row r="11" spans="1:16" ht="50.1" customHeight="1" x14ac:dyDescent="0.25">
      <c r="A11" s="34">
        <v>2</v>
      </c>
      <c r="B11" s="35" t="s">
        <v>190</v>
      </c>
      <c r="C11" s="35" t="s">
        <v>191</v>
      </c>
      <c r="D11" s="35" t="s">
        <v>133</v>
      </c>
      <c r="E11" s="34" t="s">
        <v>15</v>
      </c>
      <c r="F11" s="36">
        <v>38233</v>
      </c>
      <c r="G11" s="39" t="s">
        <v>16</v>
      </c>
      <c r="H11" s="32" t="s">
        <v>36</v>
      </c>
      <c r="I11" s="33" t="s">
        <v>118</v>
      </c>
      <c r="J11" s="34">
        <v>5</v>
      </c>
      <c r="K11" s="34" t="s">
        <v>9</v>
      </c>
      <c r="L11" s="37">
        <v>70</v>
      </c>
      <c r="M11" s="37"/>
      <c r="N11" s="34"/>
      <c r="O11" s="34"/>
      <c r="P11" s="38" t="s">
        <v>366</v>
      </c>
    </row>
    <row r="12" spans="1:16" ht="50.1" customHeight="1" x14ac:dyDescent="0.25">
      <c r="A12" s="34">
        <v>3</v>
      </c>
      <c r="B12" s="35" t="s">
        <v>237</v>
      </c>
      <c r="C12" s="35" t="s">
        <v>238</v>
      </c>
      <c r="D12" s="35" t="s">
        <v>239</v>
      </c>
      <c r="E12" s="34" t="s">
        <v>15</v>
      </c>
      <c r="F12" s="36">
        <v>37680</v>
      </c>
      <c r="G12" s="39" t="s">
        <v>16</v>
      </c>
      <c r="H12" s="39" t="s">
        <v>36</v>
      </c>
      <c r="I12" s="44" t="s">
        <v>118</v>
      </c>
      <c r="J12" s="34">
        <v>6</v>
      </c>
      <c r="K12" s="34" t="s">
        <v>9</v>
      </c>
      <c r="L12" s="37">
        <v>70</v>
      </c>
      <c r="M12" s="37"/>
      <c r="N12" s="34"/>
      <c r="O12" s="34"/>
      <c r="P12" s="38" t="s">
        <v>366</v>
      </c>
    </row>
    <row r="13" spans="1:16" ht="50.1" customHeight="1" x14ac:dyDescent="0.25">
      <c r="A13" s="34">
        <v>4</v>
      </c>
      <c r="B13" s="35" t="s">
        <v>308</v>
      </c>
      <c r="C13" s="35" t="s">
        <v>145</v>
      </c>
      <c r="D13" s="35" t="s">
        <v>309</v>
      </c>
      <c r="E13" s="34" t="s">
        <v>14</v>
      </c>
      <c r="F13" s="36">
        <v>37035</v>
      </c>
      <c r="G13" s="39" t="s">
        <v>16</v>
      </c>
      <c r="H13" s="39" t="s">
        <v>36</v>
      </c>
      <c r="I13" s="44" t="s">
        <v>118</v>
      </c>
      <c r="J13" s="34">
        <v>8</v>
      </c>
      <c r="K13" s="34" t="s">
        <v>9</v>
      </c>
      <c r="L13" s="37">
        <v>70</v>
      </c>
      <c r="M13" s="37"/>
      <c r="N13" s="34"/>
      <c r="O13" s="34"/>
      <c r="P13" s="38" t="s">
        <v>366</v>
      </c>
    </row>
    <row r="14" spans="1:16" ht="50.1" customHeight="1" x14ac:dyDescent="0.25">
      <c r="A14" s="34">
        <v>5</v>
      </c>
      <c r="B14" s="35" t="s">
        <v>267</v>
      </c>
      <c r="C14" s="35" t="s">
        <v>268</v>
      </c>
      <c r="D14" s="35" t="s">
        <v>135</v>
      </c>
      <c r="E14" s="34" t="s">
        <v>15</v>
      </c>
      <c r="F14" s="36">
        <v>37063</v>
      </c>
      <c r="G14" s="39" t="s">
        <v>16</v>
      </c>
      <c r="H14" s="39" t="s">
        <v>36</v>
      </c>
      <c r="I14" s="44" t="s">
        <v>118</v>
      </c>
      <c r="J14" s="34">
        <v>7</v>
      </c>
      <c r="K14" s="34" t="s">
        <v>10</v>
      </c>
      <c r="L14" s="37">
        <v>66</v>
      </c>
      <c r="M14" s="37"/>
      <c r="N14" s="34"/>
      <c r="O14" s="34"/>
      <c r="P14" s="38" t="s">
        <v>366</v>
      </c>
    </row>
    <row r="15" spans="1:16" ht="50.1" customHeight="1" x14ac:dyDescent="0.25">
      <c r="A15" s="34">
        <v>6</v>
      </c>
      <c r="B15" s="35" t="s">
        <v>284</v>
      </c>
      <c r="C15" s="35" t="s">
        <v>231</v>
      </c>
      <c r="D15" s="35" t="s">
        <v>135</v>
      </c>
      <c r="E15" s="34" t="s">
        <v>15</v>
      </c>
      <c r="F15" s="36">
        <v>37208</v>
      </c>
      <c r="G15" s="39" t="s">
        <v>16</v>
      </c>
      <c r="H15" s="39" t="s">
        <v>36</v>
      </c>
      <c r="I15" s="44" t="s">
        <v>118</v>
      </c>
      <c r="J15" s="34">
        <v>7</v>
      </c>
      <c r="K15" s="34" t="s">
        <v>10</v>
      </c>
      <c r="L15" s="37">
        <v>66</v>
      </c>
      <c r="M15" s="37"/>
      <c r="N15" s="34"/>
      <c r="O15" s="34"/>
      <c r="P15" s="38" t="s">
        <v>366</v>
      </c>
    </row>
    <row r="16" spans="1:16" ht="50.1" customHeight="1" x14ac:dyDescent="0.25">
      <c r="A16" s="34">
        <v>7</v>
      </c>
      <c r="B16" s="35" t="s">
        <v>285</v>
      </c>
      <c r="C16" s="35" t="s">
        <v>139</v>
      </c>
      <c r="D16" s="35" t="s">
        <v>286</v>
      </c>
      <c r="E16" s="34" t="s">
        <v>14</v>
      </c>
      <c r="F16" s="36">
        <v>37604</v>
      </c>
      <c r="G16" s="39" t="s">
        <v>16</v>
      </c>
      <c r="H16" s="39" t="s">
        <v>36</v>
      </c>
      <c r="I16" s="44" t="s">
        <v>118</v>
      </c>
      <c r="J16" s="34">
        <v>7</v>
      </c>
      <c r="K16" s="34" t="s">
        <v>10</v>
      </c>
      <c r="L16" s="37">
        <v>66</v>
      </c>
      <c r="M16" s="37"/>
      <c r="N16" s="34"/>
      <c r="O16" s="34"/>
      <c r="P16" s="38" t="s">
        <v>366</v>
      </c>
    </row>
    <row r="17" spans="1:16" ht="50.1" customHeight="1" x14ac:dyDescent="0.25">
      <c r="A17" s="34">
        <v>8</v>
      </c>
      <c r="B17" s="35" t="s">
        <v>292</v>
      </c>
      <c r="C17" s="35" t="s">
        <v>167</v>
      </c>
      <c r="D17" s="35" t="s">
        <v>129</v>
      </c>
      <c r="E17" s="34" t="s">
        <v>14</v>
      </c>
      <c r="F17" s="36">
        <v>37304</v>
      </c>
      <c r="G17" s="39" t="s">
        <v>16</v>
      </c>
      <c r="H17" s="39" t="s">
        <v>36</v>
      </c>
      <c r="I17" s="44" t="s">
        <v>118</v>
      </c>
      <c r="J17" s="34">
        <v>7</v>
      </c>
      <c r="K17" s="34" t="s">
        <v>10</v>
      </c>
      <c r="L17" s="37">
        <v>66</v>
      </c>
      <c r="M17" s="37"/>
      <c r="N17" s="34"/>
      <c r="O17" s="34"/>
      <c r="P17" s="38" t="s">
        <v>366</v>
      </c>
    </row>
    <row r="18" spans="1:16" ht="50.1" customHeight="1" x14ac:dyDescent="0.25">
      <c r="A18" s="34">
        <v>9</v>
      </c>
      <c r="B18" s="35" t="s">
        <v>230</v>
      </c>
      <c r="C18" s="35" t="s">
        <v>231</v>
      </c>
      <c r="D18" s="35" t="s">
        <v>232</v>
      </c>
      <c r="E18" s="34" t="s">
        <v>15</v>
      </c>
      <c r="F18" s="36">
        <v>37796</v>
      </c>
      <c r="G18" s="39" t="s">
        <v>16</v>
      </c>
      <c r="H18" s="39" t="s">
        <v>36</v>
      </c>
      <c r="I18" s="44" t="s">
        <v>118</v>
      </c>
      <c r="J18" s="34">
        <v>6</v>
      </c>
      <c r="K18" s="34" t="s">
        <v>10</v>
      </c>
      <c r="L18" s="37">
        <v>64</v>
      </c>
      <c r="M18" s="37"/>
      <c r="N18" s="34"/>
      <c r="O18" s="34"/>
      <c r="P18" s="38" t="s">
        <v>366</v>
      </c>
    </row>
    <row r="19" spans="1:16" ht="50.1" customHeight="1" x14ac:dyDescent="0.25">
      <c r="A19" s="34">
        <v>10</v>
      </c>
      <c r="B19" s="35" t="s">
        <v>182</v>
      </c>
      <c r="C19" s="35" t="s">
        <v>183</v>
      </c>
      <c r="D19" s="35" t="s">
        <v>124</v>
      </c>
      <c r="E19" s="34" t="s">
        <v>15</v>
      </c>
      <c r="F19" s="36">
        <v>38058</v>
      </c>
      <c r="G19" s="39" t="s">
        <v>16</v>
      </c>
      <c r="H19" s="32" t="s">
        <v>36</v>
      </c>
      <c r="I19" s="33" t="s">
        <v>118</v>
      </c>
      <c r="J19" s="34">
        <v>5</v>
      </c>
      <c r="K19" s="34" t="s">
        <v>18</v>
      </c>
      <c r="L19" s="37">
        <v>60</v>
      </c>
      <c r="M19" s="37"/>
      <c r="N19" s="34"/>
      <c r="O19" s="34"/>
      <c r="P19" s="38" t="s">
        <v>366</v>
      </c>
    </row>
    <row r="20" spans="1:16" ht="50.1" customHeight="1" x14ac:dyDescent="0.25">
      <c r="A20" s="34">
        <v>11</v>
      </c>
      <c r="B20" s="35" t="s">
        <v>178</v>
      </c>
      <c r="C20" s="35" t="s">
        <v>179</v>
      </c>
      <c r="D20" s="35" t="s">
        <v>180</v>
      </c>
      <c r="E20" s="34" t="s">
        <v>14</v>
      </c>
      <c r="F20" s="36">
        <v>38040</v>
      </c>
      <c r="G20" s="39" t="s">
        <v>16</v>
      </c>
      <c r="H20" s="32" t="s">
        <v>36</v>
      </c>
      <c r="I20" s="33" t="s">
        <v>118</v>
      </c>
      <c r="J20" s="34">
        <v>5</v>
      </c>
      <c r="K20" s="34" t="s">
        <v>18</v>
      </c>
      <c r="L20" s="37">
        <v>56</v>
      </c>
      <c r="M20" s="37"/>
      <c r="N20" s="34"/>
      <c r="O20" s="34"/>
      <c r="P20" s="38" t="s">
        <v>366</v>
      </c>
    </row>
    <row r="21" spans="1:16" ht="50.1" customHeight="1" x14ac:dyDescent="0.25">
      <c r="A21" s="34">
        <v>12</v>
      </c>
      <c r="B21" s="35" t="s">
        <v>136</v>
      </c>
      <c r="C21" s="35" t="s">
        <v>138</v>
      </c>
      <c r="D21" s="35" t="s">
        <v>135</v>
      </c>
      <c r="E21" s="34" t="s">
        <v>15</v>
      </c>
      <c r="F21" s="36">
        <v>37985</v>
      </c>
      <c r="G21" s="39" t="s">
        <v>16</v>
      </c>
      <c r="H21" s="32" t="s">
        <v>36</v>
      </c>
      <c r="I21" s="33" t="s">
        <v>118</v>
      </c>
      <c r="J21" s="34">
        <v>5</v>
      </c>
      <c r="K21" s="34" t="s">
        <v>18</v>
      </c>
      <c r="L21" s="37">
        <v>56</v>
      </c>
      <c r="M21" s="37"/>
      <c r="N21" s="34"/>
      <c r="O21" s="34"/>
      <c r="P21" s="38" t="s">
        <v>366</v>
      </c>
    </row>
    <row r="22" spans="1:16" ht="50.1" customHeight="1" x14ac:dyDescent="0.25">
      <c r="A22" s="34">
        <v>13</v>
      </c>
      <c r="B22" s="35" t="s">
        <v>221</v>
      </c>
      <c r="C22" s="35" t="s">
        <v>219</v>
      </c>
      <c r="D22" s="35" t="s">
        <v>154</v>
      </c>
      <c r="E22" s="34" t="s">
        <v>15</v>
      </c>
      <c r="F22" s="36">
        <v>37870</v>
      </c>
      <c r="G22" s="39" t="s">
        <v>16</v>
      </c>
      <c r="H22" s="39" t="s">
        <v>36</v>
      </c>
      <c r="I22" s="33" t="s">
        <v>118</v>
      </c>
      <c r="J22" s="34">
        <v>6</v>
      </c>
      <c r="K22" s="34" t="s">
        <v>18</v>
      </c>
      <c r="L22" s="37">
        <v>56</v>
      </c>
      <c r="M22" s="37"/>
      <c r="N22" s="34"/>
      <c r="O22" s="34"/>
      <c r="P22" s="38" t="s">
        <v>366</v>
      </c>
    </row>
    <row r="23" spans="1:16" ht="50.1" customHeight="1" x14ac:dyDescent="0.25">
      <c r="A23" s="34">
        <v>14</v>
      </c>
      <c r="B23" s="35" t="s">
        <v>270</v>
      </c>
      <c r="C23" s="35" t="s">
        <v>201</v>
      </c>
      <c r="D23" s="35" t="s">
        <v>271</v>
      </c>
      <c r="E23" s="34" t="s">
        <v>15</v>
      </c>
      <c r="F23" s="36">
        <v>37510</v>
      </c>
      <c r="G23" s="39" t="s">
        <v>16</v>
      </c>
      <c r="H23" s="39" t="s">
        <v>36</v>
      </c>
      <c r="I23" s="44" t="s">
        <v>118</v>
      </c>
      <c r="J23" s="34">
        <v>7</v>
      </c>
      <c r="K23" s="34" t="s">
        <v>18</v>
      </c>
      <c r="L23" s="37">
        <v>54</v>
      </c>
      <c r="M23" s="37"/>
      <c r="N23" s="34"/>
      <c r="O23" s="34"/>
      <c r="P23" s="38" t="s">
        <v>366</v>
      </c>
    </row>
    <row r="24" spans="1:16" ht="50.1" customHeight="1" x14ac:dyDescent="0.25">
      <c r="A24" s="34">
        <v>15</v>
      </c>
      <c r="B24" s="35" t="s">
        <v>287</v>
      </c>
      <c r="C24" s="35" t="s">
        <v>288</v>
      </c>
      <c r="D24" s="35" t="s">
        <v>144</v>
      </c>
      <c r="E24" s="34" t="s">
        <v>15</v>
      </c>
      <c r="F24" s="36">
        <v>37590</v>
      </c>
      <c r="G24" s="39" t="s">
        <v>16</v>
      </c>
      <c r="H24" s="39" t="s">
        <v>36</v>
      </c>
      <c r="I24" s="44" t="s">
        <v>118</v>
      </c>
      <c r="J24" s="34">
        <v>7</v>
      </c>
      <c r="K24" s="34" t="s">
        <v>18</v>
      </c>
      <c r="L24" s="37">
        <v>54</v>
      </c>
      <c r="M24" s="37"/>
      <c r="N24" s="34"/>
      <c r="O24" s="34"/>
      <c r="P24" s="38" t="s">
        <v>366</v>
      </c>
    </row>
    <row r="25" spans="1:16" ht="50.1" customHeight="1" x14ac:dyDescent="0.25">
      <c r="A25" s="34">
        <v>16</v>
      </c>
      <c r="B25" s="35" t="s">
        <v>310</v>
      </c>
      <c r="C25" s="35" t="s">
        <v>116</v>
      </c>
      <c r="D25" s="35" t="s">
        <v>161</v>
      </c>
      <c r="E25" s="34" t="s">
        <v>14</v>
      </c>
      <c r="F25" s="36">
        <v>37054</v>
      </c>
      <c r="G25" s="39" t="s">
        <v>16</v>
      </c>
      <c r="H25" s="39" t="s">
        <v>36</v>
      </c>
      <c r="I25" s="44" t="s">
        <v>118</v>
      </c>
      <c r="J25" s="34">
        <v>8</v>
      </c>
      <c r="K25" s="34" t="s">
        <v>18</v>
      </c>
      <c r="L25" s="37">
        <v>52</v>
      </c>
      <c r="M25" s="37"/>
      <c r="N25" s="34"/>
      <c r="O25" s="34"/>
      <c r="P25" s="38" t="s">
        <v>366</v>
      </c>
    </row>
    <row r="26" spans="1:16" ht="50.1" customHeight="1" x14ac:dyDescent="0.25">
      <c r="A26" s="34">
        <v>17</v>
      </c>
      <c r="B26" s="35" t="s">
        <v>177</v>
      </c>
      <c r="C26" s="35" t="s">
        <v>130</v>
      </c>
      <c r="D26" s="35" t="s">
        <v>122</v>
      </c>
      <c r="E26" s="34" t="s">
        <v>14</v>
      </c>
      <c r="F26" s="36">
        <v>37994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50</v>
      </c>
      <c r="M26" s="37"/>
      <c r="N26" s="34"/>
      <c r="O26" s="34"/>
      <c r="P26" s="38" t="s">
        <v>366</v>
      </c>
    </row>
    <row r="27" spans="1:16" ht="50.1" customHeight="1" x14ac:dyDescent="0.25">
      <c r="A27" s="34">
        <v>18</v>
      </c>
      <c r="B27" s="35" t="s">
        <v>181</v>
      </c>
      <c r="C27" s="35" t="s">
        <v>162</v>
      </c>
      <c r="D27" s="35" t="s">
        <v>144</v>
      </c>
      <c r="E27" s="34" t="s">
        <v>15</v>
      </c>
      <c r="F27" s="36">
        <v>37873</v>
      </c>
      <c r="G27" s="39" t="s">
        <v>16</v>
      </c>
      <c r="H27" s="32" t="s">
        <v>36</v>
      </c>
      <c r="I27" s="33" t="s">
        <v>118</v>
      </c>
      <c r="J27" s="34">
        <v>5</v>
      </c>
      <c r="K27" s="34" t="s">
        <v>18</v>
      </c>
      <c r="L27" s="37">
        <v>50</v>
      </c>
      <c r="M27" s="37"/>
      <c r="N27" s="34"/>
      <c r="O27" s="34"/>
      <c r="P27" s="38" t="s">
        <v>366</v>
      </c>
    </row>
    <row r="28" spans="1:16" ht="50.1" customHeight="1" x14ac:dyDescent="0.25">
      <c r="A28" s="34">
        <v>19</v>
      </c>
      <c r="B28" s="35" t="s">
        <v>115</v>
      </c>
      <c r="C28" s="35" t="s">
        <v>145</v>
      </c>
      <c r="D28" s="35" t="s">
        <v>117</v>
      </c>
      <c r="E28" s="34" t="s">
        <v>14</v>
      </c>
      <c r="F28" s="36">
        <v>38278</v>
      </c>
      <c r="G28" s="39" t="s">
        <v>16</v>
      </c>
      <c r="H28" s="32" t="s">
        <v>36</v>
      </c>
      <c r="I28" s="33" t="s">
        <v>118</v>
      </c>
      <c r="J28" s="34">
        <v>5</v>
      </c>
      <c r="K28" s="34" t="s">
        <v>18</v>
      </c>
      <c r="L28" s="37">
        <v>50</v>
      </c>
      <c r="M28" s="37"/>
      <c r="N28" s="34"/>
      <c r="O28" s="34"/>
      <c r="P28" s="38" t="s">
        <v>366</v>
      </c>
    </row>
    <row r="29" spans="1:16" ht="50.1" customHeight="1" x14ac:dyDescent="0.25">
      <c r="A29" s="34">
        <v>20</v>
      </c>
      <c r="B29" s="35" t="s">
        <v>208</v>
      </c>
      <c r="C29" s="35" t="s">
        <v>121</v>
      </c>
      <c r="D29" s="35" t="s">
        <v>151</v>
      </c>
      <c r="E29" s="34" t="s">
        <v>14</v>
      </c>
      <c r="F29" s="36">
        <v>38073</v>
      </c>
      <c r="G29" s="39" t="s">
        <v>16</v>
      </c>
      <c r="H29" s="32" t="s">
        <v>36</v>
      </c>
      <c r="I29" s="33" t="s">
        <v>118</v>
      </c>
      <c r="J29" s="34">
        <v>5</v>
      </c>
      <c r="K29" s="34" t="s">
        <v>18</v>
      </c>
      <c r="L29" s="37">
        <v>50</v>
      </c>
      <c r="M29" s="37"/>
      <c r="N29" s="34"/>
      <c r="O29" s="34"/>
      <c r="P29" s="38" t="s">
        <v>366</v>
      </c>
    </row>
    <row r="30" spans="1:16" ht="50.1" customHeight="1" x14ac:dyDescent="0.25">
      <c r="A30" s="34">
        <v>21</v>
      </c>
      <c r="B30" s="35" t="s">
        <v>240</v>
      </c>
      <c r="C30" s="35" t="s">
        <v>137</v>
      </c>
      <c r="D30" s="35" t="s">
        <v>133</v>
      </c>
      <c r="E30" s="34" t="s">
        <v>15</v>
      </c>
      <c r="F30" s="36">
        <v>38070</v>
      </c>
      <c r="G30" s="39" t="s">
        <v>16</v>
      </c>
      <c r="H30" s="39" t="s">
        <v>36</v>
      </c>
      <c r="I30" s="44" t="s">
        <v>118</v>
      </c>
      <c r="J30" s="34">
        <v>6</v>
      </c>
      <c r="K30" s="34" t="s">
        <v>18</v>
      </c>
      <c r="L30" s="37">
        <v>48</v>
      </c>
      <c r="M30" s="37"/>
      <c r="N30" s="34"/>
      <c r="O30" s="34"/>
      <c r="P30" s="38" t="s">
        <v>366</v>
      </c>
    </row>
    <row r="31" spans="1:16" ht="50.1" customHeight="1" x14ac:dyDescent="0.25">
      <c r="A31" s="34">
        <v>22</v>
      </c>
      <c r="B31" s="35" t="s">
        <v>221</v>
      </c>
      <c r="C31" s="35" t="s">
        <v>201</v>
      </c>
      <c r="D31" s="35" t="s">
        <v>154</v>
      </c>
      <c r="E31" s="34" t="s">
        <v>15</v>
      </c>
      <c r="F31" s="36">
        <v>37482</v>
      </c>
      <c r="G31" s="39" t="s">
        <v>16</v>
      </c>
      <c r="H31" s="39" t="s">
        <v>36</v>
      </c>
      <c r="I31" s="44" t="s">
        <v>118</v>
      </c>
      <c r="J31" s="34">
        <v>7</v>
      </c>
      <c r="K31" s="34" t="s">
        <v>18</v>
      </c>
      <c r="L31" s="37">
        <v>48</v>
      </c>
      <c r="M31" s="37"/>
      <c r="N31" s="34"/>
      <c r="O31" s="34"/>
      <c r="P31" s="38" t="s">
        <v>366</v>
      </c>
    </row>
    <row r="32" spans="1:16" ht="50.1" customHeight="1" x14ac:dyDescent="0.25">
      <c r="A32" s="34">
        <v>23</v>
      </c>
      <c r="B32" s="35" t="s">
        <v>274</v>
      </c>
      <c r="C32" s="35" t="s">
        <v>121</v>
      </c>
      <c r="D32" s="35" t="s">
        <v>150</v>
      </c>
      <c r="E32" s="34" t="s">
        <v>14</v>
      </c>
      <c r="F32" s="36">
        <v>37275</v>
      </c>
      <c r="G32" s="39" t="s">
        <v>16</v>
      </c>
      <c r="H32" s="39" t="s">
        <v>36</v>
      </c>
      <c r="I32" s="44" t="s">
        <v>118</v>
      </c>
      <c r="J32" s="34">
        <v>7</v>
      </c>
      <c r="K32" s="34" t="s">
        <v>18</v>
      </c>
      <c r="L32" s="37">
        <v>48</v>
      </c>
      <c r="M32" s="37"/>
      <c r="N32" s="34"/>
      <c r="O32" s="34"/>
      <c r="P32" s="38" t="s">
        <v>366</v>
      </c>
    </row>
    <row r="33" spans="1:16" ht="50.1" customHeight="1" x14ac:dyDescent="0.25">
      <c r="A33" s="34">
        <v>24</v>
      </c>
      <c r="B33" s="35" t="s">
        <v>289</v>
      </c>
      <c r="C33" s="35" t="s">
        <v>167</v>
      </c>
      <c r="D33" s="35" t="s">
        <v>193</v>
      </c>
      <c r="E33" s="34" t="s">
        <v>14</v>
      </c>
      <c r="F33" s="36">
        <v>37439</v>
      </c>
      <c r="G33" s="39" t="s">
        <v>16</v>
      </c>
      <c r="H33" s="39" t="s">
        <v>36</v>
      </c>
      <c r="I33" s="44" t="s">
        <v>118</v>
      </c>
      <c r="J33" s="34">
        <v>7</v>
      </c>
      <c r="K33" s="34" t="s">
        <v>18</v>
      </c>
      <c r="L33" s="37">
        <v>48</v>
      </c>
      <c r="M33" s="37"/>
      <c r="N33" s="34"/>
      <c r="O33" s="34"/>
      <c r="P33" s="38" t="s">
        <v>366</v>
      </c>
    </row>
    <row r="34" spans="1:16" ht="50.1" customHeight="1" x14ac:dyDescent="0.25">
      <c r="A34" s="34">
        <v>25</v>
      </c>
      <c r="B34" s="35" t="s">
        <v>270</v>
      </c>
      <c r="C34" s="35" t="s">
        <v>146</v>
      </c>
      <c r="D34" s="35" t="s">
        <v>161</v>
      </c>
      <c r="E34" s="34" t="s">
        <v>14</v>
      </c>
      <c r="F34" s="36">
        <v>37127</v>
      </c>
      <c r="G34" s="39" t="s">
        <v>16</v>
      </c>
      <c r="H34" s="39" t="s">
        <v>36</v>
      </c>
      <c r="I34" s="44" t="s">
        <v>118</v>
      </c>
      <c r="J34" s="34">
        <v>8</v>
      </c>
      <c r="K34" s="34" t="s">
        <v>18</v>
      </c>
      <c r="L34" s="37">
        <v>48</v>
      </c>
      <c r="M34" s="37"/>
      <c r="N34" s="34"/>
      <c r="O34" s="34"/>
      <c r="P34" s="38" t="s">
        <v>366</v>
      </c>
    </row>
    <row r="35" spans="1:16" ht="50.1" customHeight="1" x14ac:dyDescent="0.25">
      <c r="A35" s="34">
        <v>26</v>
      </c>
      <c r="B35" s="35" t="s">
        <v>302</v>
      </c>
      <c r="C35" s="35" t="s">
        <v>268</v>
      </c>
      <c r="D35" s="35" t="s">
        <v>244</v>
      </c>
      <c r="E35" s="34" t="s">
        <v>15</v>
      </c>
      <c r="F35" s="36">
        <v>36809</v>
      </c>
      <c r="G35" s="39" t="s">
        <v>16</v>
      </c>
      <c r="H35" s="39" t="s">
        <v>36</v>
      </c>
      <c r="I35" s="44" t="s">
        <v>118</v>
      </c>
      <c r="J35" s="34">
        <v>8</v>
      </c>
      <c r="K35" s="34" t="s">
        <v>18</v>
      </c>
      <c r="L35" s="37">
        <v>48</v>
      </c>
      <c r="M35" s="37"/>
      <c r="N35" s="34"/>
      <c r="O35" s="34"/>
      <c r="P35" s="38" t="s">
        <v>366</v>
      </c>
    </row>
    <row r="36" spans="1:16" ht="50.1" customHeight="1" x14ac:dyDescent="0.25">
      <c r="A36" s="34">
        <v>27</v>
      </c>
      <c r="B36" s="35" t="s">
        <v>136</v>
      </c>
      <c r="C36" s="35" t="s">
        <v>201</v>
      </c>
      <c r="D36" s="35" t="s">
        <v>135</v>
      </c>
      <c r="E36" s="34" t="s">
        <v>15</v>
      </c>
      <c r="F36" s="36">
        <v>37015</v>
      </c>
      <c r="G36" s="39" t="s">
        <v>16</v>
      </c>
      <c r="H36" s="39" t="s">
        <v>36</v>
      </c>
      <c r="I36" s="44" t="s">
        <v>118</v>
      </c>
      <c r="J36" s="34">
        <v>8</v>
      </c>
      <c r="K36" s="34" t="s">
        <v>18</v>
      </c>
      <c r="L36" s="37">
        <v>48</v>
      </c>
      <c r="M36" s="37"/>
      <c r="N36" s="34"/>
      <c r="O36" s="34"/>
      <c r="P36" s="38" t="s">
        <v>366</v>
      </c>
    </row>
    <row r="37" spans="1:16" ht="50.1" customHeight="1" x14ac:dyDescent="0.25">
      <c r="A37" s="34">
        <v>28</v>
      </c>
      <c r="B37" s="35" t="s">
        <v>175</v>
      </c>
      <c r="C37" s="35" t="s">
        <v>138</v>
      </c>
      <c r="D37" s="35" t="s">
        <v>173</v>
      </c>
      <c r="E37" s="34" t="s">
        <v>15</v>
      </c>
      <c r="F37" s="36">
        <v>37939</v>
      </c>
      <c r="G37" s="39" t="s">
        <v>16</v>
      </c>
      <c r="H37" s="32" t="s">
        <v>36</v>
      </c>
      <c r="I37" s="33" t="s">
        <v>118</v>
      </c>
      <c r="J37" s="34">
        <v>5</v>
      </c>
      <c r="K37" s="34" t="s">
        <v>18</v>
      </c>
      <c r="L37" s="37">
        <v>44</v>
      </c>
      <c r="M37" s="37"/>
      <c r="N37" s="34"/>
      <c r="O37" s="34"/>
      <c r="P37" s="38" t="s">
        <v>366</v>
      </c>
    </row>
    <row r="38" spans="1:16" ht="50.1" customHeight="1" x14ac:dyDescent="0.25">
      <c r="A38" s="34">
        <v>29</v>
      </c>
      <c r="B38" s="35" t="s">
        <v>187</v>
      </c>
      <c r="C38" s="35" t="s">
        <v>132</v>
      </c>
      <c r="D38" s="35" t="s">
        <v>148</v>
      </c>
      <c r="E38" s="34" t="s">
        <v>15</v>
      </c>
      <c r="F38" s="36">
        <v>37774</v>
      </c>
      <c r="G38" s="39" t="s">
        <v>16</v>
      </c>
      <c r="H38" s="32" t="s">
        <v>36</v>
      </c>
      <c r="I38" s="33" t="s">
        <v>118</v>
      </c>
      <c r="J38" s="34">
        <v>5</v>
      </c>
      <c r="K38" s="34" t="s">
        <v>18</v>
      </c>
      <c r="L38" s="37">
        <v>44</v>
      </c>
      <c r="M38" s="37"/>
      <c r="N38" s="34"/>
      <c r="O38" s="34"/>
      <c r="P38" s="38" t="s">
        <v>366</v>
      </c>
    </row>
    <row r="39" spans="1:16" ht="50.1" customHeight="1" x14ac:dyDescent="0.25">
      <c r="A39" s="34">
        <v>30</v>
      </c>
      <c r="B39" s="35" t="s">
        <v>192</v>
      </c>
      <c r="C39" s="35" t="s">
        <v>130</v>
      </c>
      <c r="D39" s="35" t="s">
        <v>193</v>
      </c>
      <c r="E39" s="34" t="s">
        <v>14</v>
      </c>
      <c r="F39" s="36">
        <v>38229</v>
      </c>
      <c r="G39" s="39" t="s">
        <v>16</v>
      </c>
      <c r="H39" s="32" t="s">
        <v>36</v>
      </c>
      <c r="I39" s="33" t="s">
        <v>118</v>
      </c>
      <c r="J39" s="34">
        <v>5</v>
      </c>
      <c r="K39" s="34" t="s">
        <v>18</v>
      </c>
      <c r="L39" s="37">
        <v>44</v>
      </c>
      <c r="M39" s="37"/>
      <c r="N39" s="34"/>
      <c r="O39" s="34"/>
      <c r="P39" s="38" t="s">
        <v>366</v>
      </c>
    </row>
    <row r="40" spans="1:16" ht="50.1" customHeight="1" x14ac:dyDescent="0.25">
      <c r="A40" s="34">
        <v>31</v>
      </c>
      <c r="B40" s="35" t="s">
        <v>233</v>
      </c>
      <c r="C40" s="35" t="s">
        <v>162</v>
      </c>
      <c r="D40" s="35" t="s">
        <v>124</v>
      </c>
      <c r="E40" s="34" t="s">
        <v>15</v>
      </c>
      <c r="F40" s="36">
        <v>37840</v>
      </c>
      <c r="G40" s="39" t="s">
        <v>16</v>
      </c>
      <c r="H40" s="39" t="s">
        <v>36</v>
      </c>
      <c r="I40" s="44" t="s">
        <v>118</v>
      </c>
      <c r="J40" s="34">
        <v>6</v>
      </c>
      <c r="K40" s="34" t="s">
        <v>18</v>
      </c>
      <c r="L40" s="37">
        <v>42</v>
      </c>
      <c r="M40" s="37"/>
      <c r="N40" s="34"/>
      <c r="O40" s="34"/>
      <c r="P40" s="38" t="s">
        <v>366</v>
      </c>
    </row>
    <row r="41" spans="1:16" ht="50.1" customHeight="1" x14ac:dyDescent="0.25">
      <c r="A41" s="34">
        <v>32</v>
      </c>
      <c r="B41" s="35" t="s">
        <v>200</v>
      </c>
      <c r="C41" s="35" t="s">
        <v>201</v>
      </c>
      <c r="D41" s="35" t="s">
        <v>166</v>
      </c>
      <c r="E41" s="34" t="s">
        <v>15</v>
      </c>
      <c r="F41" s="36">
        <v>38216</v>
      </c>
      <c r="G41" s="39" t="s">
        <v>16</v>
      </c>
      <c r="H41" s="32" t="s">
        <v>36</v>
      </c>
      <c r="I41" s="33" t="s">
        <v>118</v>
      </c>
      <c r="J41" s="34">
        <v>5</v>
      </c>
      <c r="K41" s="34" t="s">
        <v>18</v>
      </c>
      <c r="L41" s="37">
        <v>38</v>
      </c>
      <c r="M41" s="37"/>
      <c r="N41" s="34"/>
      <c r="O41" s="34"/>
      <c r="P41" s="38" t="s">
        <v>366</v>
      </c>
    </row>
    <row r="42" spans="1:16" ht="50.1" customHeight="1" x14ac:dyDescent="0.25">
      <c r="A42" s="34">
        <v>33</v>
      </c>
      <c r="B42" s="35" t="s">
        <v>211</v>
      </c>
      <c r="C42" s="35" t="s">
        <v>212</v>
      </c>
      <c r="D42" s="35" t="s">
        <v>213</v>
      </c>
      <c r="E42" s="34" t="s">
        <v>14</v>
      </c>
      <c r="F42" s="36">
        <v>38148</v>
      </c>
      <c r="G42" s="39" t="s">
        <v>16</v>
      </c>
      <c r="H42" s="32" t="s">
        <v>36</v>
      </c>
      <c r="I42" s="33" t="s">
        <v>118</v>
      </c>
      <c r="J42" s="34">
        <v>5</v>
      </c>
      <c r="K42" s="34" t="s">
        <v>18</v>
      </c>
      <c r="L42" s="37">
        <v>38</v>
      </c>
      <c r="M42" s="37"/>
      <c r="N42" s="34"/>
      <c r="O42" s="34"/>
      <c r="P42" s="38" t="s">
        <v>366</v>
      </c>
    </row>
    <row r="43" spans="1:16" ht="50.1" customHeight="1" x14ac:dyDescent="0.25">
      <c r="A43" s="34">
        <v>34</v>
      </c>
      <c r="B43" s="35" t="s">
        <v>296</v>
      </c>
      <c r="C43" s="35" t="s">
        <v>246</v>
      </c>
      <c r="D43" s="35" t="s">
        <v>125</v>
      </c>
      <c r="E43" s="34" t="s">
        <v>14</v>
      </c>
      <c r="F43" s="36">
        <v>37236</v>
      </c>
      <c r="G43" s="39" t="s">
        <v>16</v>
      </c>
      <c r="H43" s="39" t="s">
        <v>36</v>
      </c>
      <c r="I43" s="44" t="s">
        <v>118</v>
      </c>
      <c r="J43" s="34">
        <v>8</v>
      </c>
      <c r="K43" s="34" t="s">
        <v>18</v>
      </c>
      <c r="L43" s="37">
        <v>38</v>
      </c>
      <c r="M43" s="37"/>
      <c r="N43" s="34"/>
      <c r="O43" s="34"/>
      <c r="P43" s="38" t="s">
        <v>366</v>
      </c>
    </row>
    <row r="44" spans="1:16" ht="50.1" customHeight="1" x14ac:dyDescent="0.25">
      <c r="A44" s="34">
        <v>35</v>
      </c>
      <c r="B44" s="35" t="s">
        <v>297</v>
      </c>
      <c r="C44" s="35" t="s">
        <v>123</v>
      </c>
      <c r="D44" s="35" t="s">
        <v>154</v>
      </c>
      <c r="E44" s="34" t="s">
        <v>15</v>
      </c>
      <c r="F44" s="36">
        <v>36919</v>
      </c>
      <c r="G44" s="39" t="s">
        <v>16</v>
      </c>
      <c r="H44" s="39" t="s">
        <v>36</v>
      </c>
      <c r="I44" s="44" t="s">
        <v>118</v>
      </c>
      <c r="J44" s="34">
        <v>8</v>
      </c>
      <c r="K44" s="34" t="s">
        <v>18</v>
      </c>
      <c r="L44" s="37">
        <v>38</v>
      </c>
      <c r="M44" s="37"/>
      <c r="N44" s="34"/>
      <c r="O44" s="34"/>
      <c r="P44" s="38" t="s">
        <v>366</v>
      </c>
    </row>
    <row r="45" spans="1:16" ht="50.1" customHeight="1" x14ac:dyDescent="0.25">
      <c r="A45" s="34">
        <v>36</v>
      </c>
      <c r="B45" s="35" t="s">
        <v>306</v>
      </c>
      <c r="C45" s="35" t="s">
        <v>307</v>
      </c>
      <c r="D45" s="35" t="s">
        <v>239</v>
      </c>
      <c r="E45" s="34" t="s">
        <v>15</v>
      </c>
      <c r="F45" s="36">
        <v>36970</v>
      </c>
      <c r="G45" s="39" t="s">
        <v>16</v>
      </c>
      <c r="H45" s="39" t="s">
        <v>36</v>
      </c>
      <c r="I45" s="44" t="s">
        <v>118</v>
      </c>
      <c r="J45" s="34">
        <v>8</v>
      </c>
      <c r="K45" s="34" t="s">
        <v>18</v>
      </c>
      <c r="L45" s="37">
        <v>38</v>
      </c>
      <c r="M45" s="37"/>
      <c r="N45" s="34"/>
      <c r="O45" s="34"/>
      <c r="P45" s="38" t="s">
        <v>366</v>
      </c>
    </row>
    <row r="46" spans="1:16" ht="50.1" customHeight="1" x14ac:dyDescent="0.25">
      <c r="A46" s="34">
        <v>37</v>
      </c>
      <c r="B46" s="35" t="s">
        <v>266</v>
      </c>
      <c r="C46" s="35" t="s">
        <v>191</v>
      </c>
      <c r="D46" s="35" t="s">
        <v>135</v>
      </c>
      <c r="E46" s="34" t="s">
        <v>15</v>
      </c>
      <c r="F46" s="36">
        <v>37520</v>
      </c>
      <c r="G46" s="39" t="s">
        <v>16</v>
      </c>
      <c r="H46" s="39" t="s">
        <v>36</v>
      </c>
      <c r="I46" s="44" t="s">
        <v>118</v>
      </c>
      <c r="J46" s="34">
        <v>7</v>
      </c>
      <c r="K46" s="34" t="s">
        <v>18</v>
      </c>
      <c r="L46" s="37">
        <v>36</v>
      </c>
      <c r="M46" s="37"/>
      <c r="N46" s="34"/>
      <c r="O46" s="34"/>
      <c r="P46" s="38" t="s">
        <v>366</v>
      </c>
    </row>
    <row r="47" spans="1:16" ht="50.1" customHeight="1" x14ac:dyDescent="0.25">
      <c r="A47" s="34">
        <v>38</v>
      </c>
      <c r="B47" s="35" t="s">
        <v>269</v>
      </c>
      <c r="C47" s="35" t="s">
        <v>138</v>
      </c>
      <c r="D47" s="35" t="s">
        <v>144</v>
      </c>
      <c r="E47" s="34" t="s">
        <v>15</v>
      </c>
      <c r="F47" s="36">
        <v>37514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36</v>
      </c>
      <c r="M47" s="37"/>
      <c r="N47" s="34"/>
      <c r="O47" s="34"/>
      <c r="P47" s="38" t="s">
        <v>366</v>
      </c>
    </row>
    <row r="48" spans="1:16" ht="50.1" customHeight="1" x14ac:dyDescent="0.25">
      <c r="A48" s="34">
        <v>39</v>
      </c>
      <c r="B48" s="35" t="s">
        <v>158</v>
      </c>
      <c r="C48" s="35" t="s">
        <v>170</v>
      </c>
      <c r="D48" s="35" t="s">
        <v>157</v>
      </c>
      <c r="E48" s="34" t="s">
        <v>15</v>
      </c>
      <c r="F48" s="36">
        <v>37424</v>
      </c>
      <c r="G48" s="39" t="s">
        <v>16</v>
      </c>
      <c r="H48" s="39" t="s">
        <v>36</v>
      </c>
      <c r="I48" s="44" t="s">
        <v>118</v>
      </c>
      <c r="J48" s="34">
        <v>7</v>
      </c>
      <c r="K48" s="34" t="s">
        <v>18</v>
      </c>
      <c r="L48" s="37">
        <v>36</v>
      </c>
      <c r="M48" s="37"/>
      <c r="N48" s="34"/>
      <c r="O48" s="34"/>
      <c r="P48" s="38" t="s">
        <v>366</v>
      </c>
    </row>
    <row r="49" spans="1:16" ht="50.1" customHeight="1" x14ac:dyDescent="0.25">
      <c r="A49" s="34">
        <v>40</v>
      </c>
      <c r="B49" s="35" t="s">
        <v>282</v>
      </c>
      <c r="C49" s="35" t="s">
        <v>142</v>
      </c>
      <c r="D49" s="35" t="s">
        <v>283</v>
      </c>
      <c r="E49" s="34" t="s">
        <v>15</v>
      </c>
      <c r="F49" s="36">
        <v>37328</v>
      </c>
      <c r="G49" s="39" t="s">
        <v>16</v>
      </c>
      <c r="H49" s="39" t="s">
        <v>36</v>
      </c>
      <c r="I49" s="44" t="s">
        <v>118</v>
      </c>
      <c r="J49" s="34">
        <v>7</v>
      </c>
      <c r="K49" s="34" t="s">
        <v>18</v>
      </c>
      <c r="L49" s="37">
        <v>36</v>
      </c>
      <c r="M49" s="37"/>
      <c r="N49" s="34"/>
      <c r="O49" s="34"/>
      <c r="P49" s="38" t="s">
        <v>366</v>
      </c>
    </row>
    <row r="50" spans="1:16" ht="50.1" customHeight="1" x14ac:dyDescent="0.25">
      <c r="A50" s="34">
        <v>41</v>
      </c>
      <c r="B50" s="35" t="s">
        <v>196</v>
      </c>
      <c r="C50" s="35" t="s">
        <v>201</v>
      </c>
      <c r="D50" s="35" t="s">
        <v>133</v>
      </c>
      <c r="E50" s="34" t="s">
        <v>15</v>
      </c>
      <c r="F50" s="36">
        <v>37838</v>
      </c>
      <c r="G50" s="39" t="s">
        <v>16</v>
      </c>
      <c r="H50" s="39" t="s">
        <v>36</v>
      </c>
      <c r="I50" s="33" t="s">
        <v>118</v>
      </c>
      <c r="J50" s="34">
        <v>6</v>
      </c>
      <c r="K50" s="34" t="s">
        <v>18</v>
      </c>
      <c r="L50" s="37">
        <v>32</v>
      </c>
      <c r="M50" s="37"/>
      <c r="N50" s="34"/>
      <c r="O50" s="34"/>
      <c r="P50" s="38" t="s">
        <v>366</v>
      </c>
    </row>
    <row r="51" spans="1:16" ht="50.1" customHeight="1" x14ac:dyDescent="0.25">
      <c r="A51" s="34">
        <v>42</v>
      </c>
      <c r="B51" s="35" t="s">
        <v>228</v>
      </c>
      <c r="C51" s="35" t="s">
        <v>219</v>
      </c>
      <c r="D51" s="35" t="s">
        <v>172</v>
      </c>
      <c r="E51" s="34" t="s">
        <v>15</v>
      </c>
      <c r="F51" s="36">
        <v>37767</v>
      </c>
      <c r="G51" s="39" t="s">
        <v>16</v>
      </c>
      <c r="H51" s="39" t="s">
        <v>36</v>
      </c>
      <c r="I51" s="44" t="s">
        <v>118</v>
      </c>
      <c r="J51" s="34">
        <v>6</v>
      </c>
      <c r="K51" s="34" t="s">
        <v>18</v>
      </c>
      <c r="L51" s="37">
        <v>32</v>
      </c>
      <c r="M51" s="37"/>
      <c r="N51" s="34"/>
      <c r="O51" s="34"/>
      <c r="P51" s="38" t="s">
        <v>366</v>
      </c>
    </row>
    <row r="52" spans="1:16" ht="50.1" customHeight="1" x14ac:dyDescent="0.25">
      <c r="A52" s="34">
        <v>43</v>
      </c>
      <c r="B52" s="35" t="s">
        <v>234</v>
      </c>
      <c r="C52" s="35" t="s">
        <v>137</v>
      </c>
      <c r="D52" s="35" t="s">
        <v>210</v>
      </c>
      <c r="E52" s="34" t="s">
        <v>15</v>
      </c>
      <c r="F52" s="36">
        <v>37746</v>
      </c>
      <c r="G52" s="39" t="s">
        <v>16</v>
      </c>
      <c r="H52" s="39" t="s">
        <v>36</v>
      </c>
      <c r="I52" s="44" t="s">
        <v>118</v>
      </c>
      <c r="J52" s="34">
        <v>6</v>
      </c>
      <c r="K52" s="34" t="s">
        <v>18</v>
      </c>
      <c r="L52" s="37">
        <v>32</v>
      </c>
      <c r="M52" s="37"/>
      <c r="N52" s="34"/>
      <c r="O52" s="34"/>
      <c r="P52" s="38" t="s">
        <v>366</v>
      </c>
    </row>
    <row r="53" spans="1:16" ht="50.1" customHeight="1" x14ac:dyDescent="0.25">
      <c r="A53" s="34">
        <v>44</v>
      </c>
      <c r="B53" s="35" t="s">
        <v>241</v>
      </c>
      <c r="C53" s="35" t="s">
        <v>153</v>
      </c>
      <c r="D53" s="35" t="s">
        <v>173</v>
      </c>
      <c r="E53" s="34" t="s">
        <v>15</v>
      </c>
      <c r="F53" s="36">
        <v>37862</v>
      </c>
      <c r="G53" s="39" t="s">
        <v>16</v>
      </c>
      <c r="H53" s="39" t="s">
        <v>36</v>
      </c>
      <c r="I53" s="44" t="s">
        <v>118</v>
      </c>
      <c r="J53" s="34">
        <v>6</v>
      </c>
      <c r="K53" s="34" t="s">
        <v>18</v>
      </c>
      <c r="L53" s="37">
        <v>32</v>
      </c>
      <c r="M53" s="37"/>
      <c r="N53" s="34"/>
      <c r="O53" s="34"/>
      <c r="P53" s="38" t="s">
        <v>366</v>
      </c>
    </row>
    <row r="54" spans="1:16" ht="50.1" customHeight="1" x14ac:dyDescent="0.25">
      <c r="A54" s="34">
        <v>45</v>
      </c>
      <c r="B54" s="35" t="s">
        <v>303</v>
      </c>
      <c r="C54" s="35" t="s">
        <v>145</v>
      </c>
      <c r="D54" s="35" t="s">
        <v>122</v>
      </c>
      <c r="E54" s="34" t="s">
        <v>14</v>
      </c>
      <c r="F54" s="36">
        <v>37314</v>
      </c>
      <c r="G54" s="39" t="s">
        <v>16</v>
      </c>
      <c r="H54" s="39" t="s">
        <v>36</v>
      </c>
      <c r="I54" s="44" t="s">
        <v>118</v>
      </c>
      <c r="J54" s="34">
        <v>8</v>
      </c>
      <c r="K54" s="34" t="s">
        <v>18</v>
      </c>
      <c r="L54" s="37">
        <v>32</v>
      </c>
      <c r="M54" s="37"/>
      <c r="N54" s="34"/>
      <c r="O54" s="34"/>
      <c r="P54" s="38" t="s">
        <v>366</v>
      </c>
    </row>
    <row r="55" spans="1:16" ht="50.1" customHeight="1" x14ac:dyDescent="0.25">
      <c r="A55" s="34">
        <v>46</v>
      </c>
      <c r="B55" s="35" t="s">
        <v>224</v>
      </c>
      <c r="C55" s="35" t="s">
        <v>225</v>
      </c>
      <c r="D55" s="35" t="s">
        <v>226</v>
      </c>
      <c r="E55" s="34" t="s">
        <v>14</v>
      </c>
      <c r="F55" s="36">
        <v>37513</v>
      </c>
      <c r="G55" s="39" t="s">
        <v>16</v>
      </c>
      <c r="H55" s="39" t="s">
        <v>36</v>
      </c>
      <c r="I55" s="44" t="s">
        <v>118</v>
      </c>
      <c r="J55" s="34">
        <v>6</v>
      </c>
      <c r="K55" s="34" t="s">
        <v>18</v>
      </c>
      <c r="L55" s="37">
        <v>28</v>
      </c>
      <c r="M55" s="37"/>
      <c r="N55" s="34"/>
      <c r="O55" s="34"/>
      <c r="P55" s="38" t="s">
        <v>366</v>
      </c>
    </row>
    <row r="56" spans="1:16" ht="50.1" customHeight="1" x14ac:dyDescent="0.25">
      <c r="A56" s="34">
        <v>47</v>
      </c>
      <c r="B56" s="35" t="s">
        <v>229</v>
      </c>
      <c r="C56" s="35" t="s">
        <v>131</v>
      </c>
      <c r="D56" s="35" t="s">
        <v>223</v>
      </c>
      <c r="E56" s="34" t="s">
        <v>14</v>
      </c>
      <c r="F56" s="36">
        <v>37754</v>
      </c>
      <c r="G56" s="39" t="s">
        <v>16</v>
      </c>
      <c r="H56" s="39" t="s">
        <v>36</v>
      </c>
      <c r="I56" s="44" t="s">
        <v>118</v>
      </c>
      <c r="J56" s="34">
        <v>6</v>
      </c>
      <c r="K56" s="34" t="s">
        <v>18</v>
      </c>
      <c r="L56" s="37">
        <v>28</v>
      </c>
      <c r="M56" s="37"/>
      <c r="N56" s="34"/>
      <c r="O56" s="34"/>
      <c r="P56" s="38" t="s">
        <v>366</v>
      </c>
    </row>
    <row r="57" spans="1:16" ht="50.1" customHeight="1" x14ac:dyDescent="0.25">
      <c r="A57" s="34">
        <v>48</v>
      </c>
      <c r="B57" s="35" t="s">
        <v>235</v>
      </c>
      <c r="C57" s="35" t="s">
        <v>121</v>
      </c>
      <c r="D57" s="35" t="s">
        <v>140</v>
      </c>
      <c r="E57" s="34" t="s">
        <v>14</v>
      </c>
      <c r="F57" s="36">
        <v>37806</v>
      </c>
      <c r="G57" s="39" t="s">
        <v>16</v>
      </c>
      <c r="H57" s="39" t="s">
        <v>36</v>
      </c>
      <c r="I57" s="44" t="s">
        <v>118</v>
      </c>
      <c r="J57" s="34">
        <v>6</v>
      </c>
      <c r="K57" s="34" t="s">
        <v>18</v>
      </c>
      <c r="L57" s="37">
        <v>28</v>
      </c>
      <c r="M57" s="37"/>
      <c r="N57" s="34"/>
      <c r="O57" s="34"/>
      <c r="P57" s="38" t="s">
        <v>366</v>
      </c>
    </row>
    <row r="58" spans="1:16" ht="50.1" customHeight="1" x14ac:dyDescent="0.25">
      <c r="A58" s="34">
        <v>49</v>
      </c>
      <c r="B58" s="35" t="s">
        <v>174</v>
      </c>
      <c r="C58" s="35" t="s">
        <v>139</v>
      </c>
      <c r="D58" s="35" t="s">
        <v>141</v>
      </c>
      <c r="E58" s="34" t="s">
        <v>14</v>
      </c>
      <c r="F58" s="36">
        <v>37024</v>
      </c>
      <c r="G58" s="39" t="s">
        <v>16</v>
      </c>
      <c r="H58" s="39" t="s">
        <v>36</v>
      </c>
      <c r="I58" s="44" t="s">
        <v>118</v>
      </c>
      <c r="J58" s="34">
        <v>8</v>
      </c>
      <c r="K58" s="34" t="s">
        <v>18</v>
      </c>
      <c r="L58" s="37">
        <v>26</v>
      </c>
      <c r="M58" s="37"/>
      <c r="N58" s="34"/>
      <c r="O58" s="34"/>
      <c r="P58" s="38" t="s">
        <v>366</v>
      </c>
    </row>
    <row r="59" spans="1:16" ht="50.1" customHeight="1" x14ac:dyDescent="0.25">
      <c r="A59" s="34">
        <v>50</v>
      </c>
      <c r="B59" s="35" t="s">
        <v>301</v>
      </c>
      <c r="C59" s="35" t="s">
        <v>219</v>
      </c>
      <c r="D59" s="35" t="s">
        <v>124</v>
      </c>
      <c r="E59" s="34" t="s">
        <v>15</v>
      </c>
      <c r="F59" s="36">
        <v>36820</v>
      </c>
      <c r="G59" s="39" t="s">
        <v>16</v>
      </c>
      <c r="H59" s="39" t="s">
        <v>36</v>
      </c>
      <c r="I59" s="44" t="s">
        <v>118</v>
      </c>
      <c r="J59" s="34">
        <v>8</v>
      </c>
      <c r="K59" s="34" t="s">
        <v>18</v>
      </c>
      <c r="L59" s="37">
        <v>26</v>
      </c>
      <c r="M59" s="37"/>
      <c r="N59" s="34"/>
      <c r="O59" s="34"/>
      <c r="P59" s="38" t="s">
        <v>366</v>
      </c>
    </row>
    <row r="60" spans="1:16" ht="50.1" customHeight="1" x14ac:dyDescent="0.25">
      <c r="A60" s="34">
        <v>51</v>
      </c>
      <c r="B60" s="35" t="s">
        <v>311</v>
      </c>
      <c r="C60" s="35" t="s">
        <v>116</v>
      </c>
      <c r="D60" s="35" t="s">
        <v>150</v>
      </c>
      <c r="E60" s="34" t="s">
        <v>14</v>
      </c>
      <c r="F60" s="36">
        <v>37125</v>
      </c>
      <c r="G60" s="39" t="s">
        <v>16</v>
      </c>
      <c r="H60" s="39" t="s">
        <v>36</v>
      </c>
      <c r="I60" s="44" t="s">
        <v>118</v>
      </c>
      <c r="J60" s="34">
        <v>8</v>
      </c>
      <c r="K60" s="34" t="s">
        <v>18</v>
      </c>
      <c r="L60" s="37">
        <v>26</v>
      </c>
      <c r="M60" s="37"/>
      <c r="N60" s="34"/>
      <c r="O60" s="34"/>
      <c r="P60" s="38" t="s">
        <v>366</v>
      </c>
    </row>
    <row r="61" spans="1:16" ht="50.1" customHeight="1" x14ac:dyDescent="0.25">
      <c r="A61" s="34">
        <v>52</v>
      </c>
      <c r="B61" s="35" t="s">
        <v>198</v>
      </c>
      <c r="C61" s="35" t="s">
        <v>199</v>
      </c>
      <c r="D61" s="35" t="s">
        <v>135</v>
      </c>
      <c r="E61" s="34" t="s">
        <v>15</v>
      </c>
      <c r="F61" s="36">
        <v>38245</v>
      </c>
      <c r="G61" s="39" t="s">
        <v>16</v>
      </c>
      <c r="H61" s="32" t="s">
        <v>36</v>
      </c>
      <c r="I61" s="33" t="s">
        <v>118</v>
      </c>
      <c r="J61" s="34">
        <v>5</v>
      </c>
      <c r="K61" s="34" t="s">
        <v>18</v>
      </c>
      <c r="L61" s="37">
        <v>25</v>
      </c>
      <c r="M61" s="37"/>
      <c r="N61" s="34"/>
      <c r="O61" s="34"/>
      <c r="P61" s="38" t="s">
        <v>366</v>
      </c>
    </row>
    <row r="62" spans="1:16" ht="50.1" customHeight="1" x14ac:dyDescent="0.25">
      <c r="A62" s="34">
        <v>53</v>
      </c>
      <c r="B62" s="35" t="s">
        <v>205</v>
      </c>
      <c r="C62" s="35" t="s">
        <v>170</v>
      </c>
      <c r="D62" s="35" t="s">
        <v>206</v>
      </c>
      <c r="E62" s="34" t="s">
        <v>15</v>
      </c>
      <c r="F62" s="36">
        <v>38118</v>
      </c>
      <c r="G62" s="39" t="s">
        <v>16</v>
      </c>
      <c r="H62" s="32" t="s">
        <v>36</v>
      </c>
      <c r="I62" s="33" t="s">
        <v>118</v>
      </c>
      <c r="J62" s="34">
        <v>5</v>
      </c>
      <c r="K62" s="34" t="s">
        <v>18</v>
      </c>
      <c r="L62" s="37">
        <v>25</v>
      </c>
      <c r="M62" s="37"/>
      <c r="N62" s="34"/>
      <c r="O62" s="34"/>
      <c r="P62" s="38" t="s">
        <v>366</v>
      </c>
    </row>
    <row r="63" spans="1:16" ht="50.1" customHeight="1" x14ac:dyDescent="0.25">
      <c r="A63" s="34">
        <v>54</v>
      </c>
      <c r="B63" s="35" t="s">
        <v>222</v>
      </c>
      <c r="C63" s="35" t="s">
        <v>130</v>
      </c>
      <c r="D63" s="35" t="s">
        <v>125</v>
      </c>
      <c r="E63" s="34" t="s">
        <v>14</v>
      </c>
      <c r="F63" s="36">
        <v>37373</v>
      </c>
      <c r="G63" s="39" t="s">
        <v>16</v>
      </c>
      <c r="H63" s="39" t="s">
        <v>36</v>
      </c>
      <c r="I63" s="44" t="s">
        <v>118</v>
      </c>
      <c r="J63" s="34">
        <v>7</v>
      </c>
      <c r="K63" s="34" t="s">
        <v>18</v>
      </c>
      <c r="L63" s="37">
        <v>23</v>
      </c>
      <c r="M63" s="37"/>
      <c r="N63" s="34"/>
      <c r="O63" s="34"/>
      <c r="P63" s="38" t="s">
        <v>366</v>
      </c>
    </row>
    <row r="64" spans="1:16" ht="50.1" customHeight="1" x14ac:dyDescent="0.25">
      <c r="A64" s="34">
        <v>55</v>
      </c>
      <c r="B64" s="35" t="s">
        <v>290</v>
      </c>
      <c r="C64" s="35" t="s">
        <v>291</v>
      </c>
      <c r="D64" s="35" t="s">
        <v>251</v>
      </c>
      <c r="E64" s="34" t="s">
        <v>14</v>
      </c>
      <c r="F64" s="36">
        <v>37422</v>
      </c>
      <c r="G64" s="39" t="s">
        <v>16</v>
      </c>
      <c r="H64" s="39" t="s">
        <v>36</v>
      </c>
      <c r="I64" s="44" t="s">
        <v>118</v>
      </c>
      <c r="J64" s="34">
        <v>7</v>
      </c>
      <c r="K64" s="34" t="s">
        <v>18</v>
      </c>
      <c r="L64" s="37">
        <v>23</v>
      </c>
      <c r="M64" s="37"/>
      <c r="N64" s="34"/>
      <c r="O64" s="34"/>
      <c r="P64" s="38" t="s">
        <v>366</v>
      </c>
    </row>
    <row r="65" spans="1:16" ht="50.1" customHeight="1" x14ac:dyDescent="0.25">
      <c r="A65" s="32">
        <v>56</v>
      </c>
      <c r="B65" s="35" t="s">
        <v>174</v>
      </c>
      <c r="C65" s="35" t="s">
        <v>146</v>
      </c>
      <c r="D65" s="35" t="s">
        <v>141</v>
      </c>
      <c r="E65" s="34" t="s">
        <v>14</v>
      </c>
      <c r="F65" s="36">
        <v>38183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19</v>
      </c>
      <c r="M65" s="37"/>
      <c r="N65" s="34"/>
      <c r="O65" s="34"/>
      <c r="P65" s="38" t="s">
        <v>366</v>
      </c>
    </row>
    <row r="66" spans="1:16" ht="50.1" customHeight="1" x14ac:dyDescent="0.25">
      <c r="A66" s="34">
        <v>57</v>
      </c>
      <c r="B66" s="35" t="s">
        <v>185</v>
      </c>
      <c r="C66" s="35" t="s">
        <v>186</v>
      </c>
      <c r="D66" s="35" t="s">
        <v>150</v>
      </c>
      <c r="E66" s="34" t="s">
        <v>14</v>
      </c>
      <c r="F66" s="36">
        <v>38179</v>
      </c>
      <c r="G66" s="39" t="s">
        <v>16</v>
      </c>
      <c r="H66" s="32" t="s">
        <v>36</v>
      </c>
      <c r="I66" s="33" t="s">
        <v>118</v>
      </c>
      <c r="J66" s="34">
        <v>5</v>
      </c>
      <c r="K66" s="34" t="s">
        <v>18</v>
      </c>
      <c r="L66" s="37">
        <v>19</v>
      </c>
      <c r="M66" s="37"/>
      <c r="N66" s="34"/>
      <c r="O66" s="34"/>
      <c r="P66" s="38" t="s">
        <v>366</v>
      </c>
    </row>
    <row r="67" spans="1:16" ht="50.1" customHeight="1" x14ac:dyDescent="0.25">
      <c r="A67" s="34">
        <v>58</v>
      </c>
      <c r="B67" s="35" t="s">
        <v>222</v>
      </c>
      <c r="C67" s="35" t="s">
        <v>179</v>
      </c>
      <c r="D67" s="35" t="s">
        <v>223</v>
      </c>
      <c r="E67" s="34" t="s">
        <v>14</v>
      </c>
      <c r="F67" s="36">
        <v>37675</v>
      </c>
      <c r="G67" s="39" t="s">
        <v>16</v>
      </c>
      <c r="H67" s="39" t="s">
        <v>36</v>
      </c>
      <c r="I67" s="44" t="s">
        <v>118</v>
      </c>
      <c r="J67" s="34">
        <v>6</v>
      </c>
      <c r="K67" s="34" t="s">
        <v>18</v>
      </c>
      <c r="L67" s="37">
        <v>18</v>
      </c>
      <c r="M67" s="37"/>
      <c r="N67" s="34"/>
      <c r="O67" s="34"/>
      <c r="P67" s="38" t="s">
        <v>366</v>
      </c>
    </row>
    <row r="68" spans="1:16" ht="50.1" customHeight="1" x14ac:dyDescent="0.25">
      <c r="A68" s="34">
        <v>59</v>
      </c>
      <c r="B68" s="35" t="s">
        <v>227</v>
      </c>
      <c r="C68" s="35" t="s">
        <v>146</v>
      </c>
      <c r="D68" s="35" t="s">
        <v>226</v>
      </c>
      <c r="E68" s="34" t="s">
        <v>14</v>
      </c>
      <c r="F68" s="36">
        <v>37750</v>
      </c>
      <c r="G68" s="39" t="s">
        <v>16</v>
      </c>
      <c r="H68" s="39" t="s">
        <v>36</v>
      </c>
      <c r="I68" s="44" t="s">
        <v>118</v>
      </c>
      <c r="J68" s="34">
        <v>6</v>
      </c>
      <c r="K68" s="34" t="s">
        <v>18</v>
      </c>
      <c r="L68" s="37">
        <v>18</v>
      </c>
      <c r="M68" s="37"/>
      <c r="N68" s="34"/>
      <c r="O68" s="34"/>
      <c r="P68" s="38" t="s">
        <v>366</v>
      </c>
    </row>
    <row r="69" spans="1:16" ht="50.1" customHeight="1" x14ac:dyDescent="0.25">
      <c r="A69" s="34">
        <v>60</v>
      </c>
      <c r="B69" s="35" t="s">
        <v>160</v>
      </c>
      <c r="C69" s="35" t="s">
        <v>121</v>
      </c>
      <c r="D69" s="35" t="s">
        <v>161</v>
      </c>
      <c r="E69" s="34" t="s">
        <v>14</v>
      </c>
      <c r="F69" s="36">
        <v>37653</v>
      </c>
      <c r="G69" s="39" t="s">
        <v>16</v>
      </c>
      <c r="H69" s="39" t="s">
        <v>36</v>
      </c>
      <c r="I69" s="44" t="s">
        <v>118</v>
      </c>
      <c r="J69" s="34">
        <v>6</v>
      </c>
      <c r="K69" s="34" t="s">
        <v>18</v>
      </c>
      <c r="L69" s="37">
        <v>18</v>
      </c>
      <c r="M69" s="37"/>
      <c r="N69" s="34"/>
      <c r="O69" s="34"/>
      <c r="P69" s="38" t="s">
        <v>366</v>
      </c>
    </row>
    <row r="70" spans="1:16" ht="50.1" customHeight="1" x14ac:dyDescent="0.25">
      <c r="A70" s="34">
        <v>61</v>
      </c>
      <c r="B70" s="35" t="s">
        <v>236</v>
      </c>
      <c r="C70" s="35" t="s">
        <v>139</v>
      </c>
      <c r="D70" s="35" t="s">
        <v>122</v>
      </c>
      <c r="E70" s="34" t="s">
        <v>14</v>
      </c>
      <c r="F70" s="36">
        <v>37944</v>
      </c>
      <c r="G70" s="39" t="s">
        <v>16</v>
      </c>
      <c r="H70" s="39" t="s">
        <v>36</v>
      </c>
      <c r="I70" s="44" t="s">
        <v>118</v>
      </c>
      <c r="J70" s="34">
        <v>6</v>
      </c>
      <c r="K70" s="34" t="s">
        <v>18</v>
      </c>
      <c r="L70" s="37">
        <v>18</v>
      </c>
      <c r="M70" s="37"/>
      <c r="N70" s="34"/>
      <c r="O70" s="34"/>
      <c r="P70" s="38" t="s">
        <v>366</v>
      </c>
    </row>
    <row r="71" spans="1:16" ht="50.1" customHeight="1" x14ac:dyDescent="0.25">
      <c r="A71" s="34">
        <v>62</v>
      </c>
      <c r="B71" s="35" t="s">
        <v>126</v>
      </c>
      <c r="C71" s="35" t="s">
        <v>127</v>
      </c>
      <c r="D71" s="35" t="s">
        <v>129</v>
      </c>
      <c r="E71" s="34" t="s">
        <v>14</v>
      </c>
      <c r="F71" s="36">
        <v>37118</v>
      </c>
      <c r="G71" s="39" t="s">
        <v>16</v>
      </c>
      <c r="H71" s="39" t="s">
        <v>36</v>
      </c>
      <c r="I71" s="44" t="s">
        <v>118</v>
      </c>
      <c r="J71" s="34">
        <v>8</v>
      </c>
      <c r="K71" s="34" t="s">
        <v>18</v>
      </c>
      <c r="L71" s="37">
        <v>16</v>
      </c>
      <c r="M71" s="37"/>
      <c r="N71" s="34"/>
      <c r="O71" s="34"/>
      <c r="P71" s="38" t="s">
        <v>366</v>
      </c>
    </row>
    <row r="72" spans="1:16" ht="50.1" customHeight="1" x14ac:dyDescent="0.25">
      <c r="A72" s="34">
        <v>63</v>
      </c>
      <c r="B72" s="35" t="s">
        <v>229</v>
      </c>
      <c r="C72" s="35" t="s">
        <v>298</v>
      </c>
      <c r="D72" s="35" t="s">
        <v>223</v>
      </c>
      <c r="E72" s="34" t="s">
        <v>14</v>
      </c>
      <c r="F72" s="36">
        <v>37058</v>
      </c>
      <c r="G72" s="39" t="s">
        <v>16</v>
      </c>
      <c r="H72" s="39" t="s">
        <v>36</v>
      </c>
      <c r="I72" s="44" t="s">
        <v>118</v>
      </c>
      <c r="J72" s="34">
        <v>8</v>
      </c>
      <c r="K72" s="34" t="s">
        <v>18</v>
      </c>
      <c r="L72" s="37">
        <v>16</v>
      </c>
      <c r="M72" s="37"/>
      <c r="N72" s="34"/>
      <c r="O72" s="34"/>
      <c r="P72" s="38" t="s">
        <v>366</v>
      </c>
    </row>
    <row r="73" spans="1:16" ht="50.1" customHeight="1" x14ac:dyDescent="0.25">
      <c r="A73" s="34">
        <v>64</v>
      </c>
      <c r="B73" s="35" t="s">
        <v>299</v>
      </c>
      <c r="C73" s="35" t="s">
        <v>300</v>
      </c>
      <c r="D73" s="35" t="s">
        <v>125</v>
      </c>
      <c r="E73" s="34" t="s">
        <v>14</v>
      </c>
      <c r="F73" s="36">
        <v>37206</v>
      </c>
      <c r="G73" s="39" t="s">
        <v>16</v>
      </c>
      <c r="H73" s="39" t="s">
        <v>36</v>
      </c>
      <c r="I73" s="44" t="s">
        <v>118</v>
      </c>
      <c r="J73" s="34">
        <v>8</v>
      </c>
      <c r="K73" s="34" t="s">
        <v>18</v>
      </c>
      <c r="L73" s="37">
        <v>16</v>
      </c>
      <c r="M73" s="37"/>
      <c r="N73" s="34"/>
      <c r="O73" s="34"/>
      <c r="P73" s="38" t="s">
        <v>366</v>
      </c>
    </row>
    <row r="74" spans="1:16" ht="50.1" customHeight="1" x14ac:dyDescent="0.25">
      <c r="A74" s="34">
        <v>65</v>
      </c>
      <c r="B74" s="35" t="s">
        <v>207</v>
      </c>
      <c r="C74" s="35" t="s">
        <v>134</v>
      </c>
      <c r="D74" s="35" t="s">
        <v>128</v>
      </c>
      <c r="E74" s="34" t="s">
        <v>14</v>
      </c>
      <c r="F74" s="36">
        <v>37915</v>
      </c>
      <c r="G74" s="39" t="s">
        <v>16</v>
      </c>
      <c r="H74" s="32" t="s">
        <v>36</v>
      </c>
      <c r="I74" s="33" t="s">
        <v>118</v>
      </c>
      <c r="J74" s="34">
        <v>5</v>
      </c>
      <c r="K74" s="34" t="s">
        <v>18</v>
      </c>
      <c r="L74" s="37">
        <v>13</v>
      </c>
      <c r="M74" s="37"/>
      <c r="N74" s="34"/>
      <c r="O74" s="34"/>
      <c r="P74" s="38" t="s">
        <v>366</v>
      </c>
    </row>
    <row r="75" spans="1:16" ht="50.1" customHeight="1" x14ac:dyDescent="0.25">
      <c r="A75" s="34">
        <v>66</v>
      </c>
      <c r="B75" s="35" t="s">
        <v>312</v>
      </c>
      <c r="C75" s="35" t="s">
        <v>152</v>
      </c>
      <c r="D75" s="35" t="s">
        <v>223</v>
      </c>
      <c r="E75" s="34" t="s">
        <v>14</v>
      </c>
      <c r="F75" s="36">
        <v>36987</v>
      </c>
      <c r="G75" s="39" t="s">
        <v>16</v>
      </c>
      <c r="H75" s="39" t="s">
        <v>36</v>
      </c>
      <c r="I75" s="44" t="s">
        <v>118</v>
      </c>
      <c r="J75" s="34">
        <v>8</v>
      </c>
      <c r="K75" s="34" t="s">
        <v>18</v>
      </c>
      <c r="L75" s="37">
        <v>8</v>
      </c>
      <c r="M75" s="37"/>
      <c r="N75" s="34"/>
      <c r="O75" s="34"/>
      <c r="P75" s="38" t="s">
        <v>366</v>
      </c>
    </row>
    <row r="76" spans="1:16" ht="50.1" customHeight="1" x14ac:dyDescent="0.25">
      <c r="A76" s="34">
        <v>67</v>
      </c>
      <c r="B76" s="35" t="s">
        <v>176</v>
      </c>
      <c r="C76" s="35" t="s">
        <v>132</v>
      </c>
      <c r="D76" s="35" t="s">
        <v>144</v>
      </c>
      <c r="E76" s="34" t="s">
        <v>15</v>
      </c>
      <c r="F76" s="36">
        <v>38162</v>
      </c>
      <c r="G76" s="39" t="s">
        <v>16</v>
      </c>
      <c r="H76" s="32" t="s">
        <v>36</v>
      </c>
      <c r="I76" s="33" t="s">
        <v>118</v>
      </c>
      <c r="J76" s="34">
        <v>5</v>
      </c>
      <c r="K76" s="34" t="s">
        <v>18</v>
      </c>
      <c r="L76" s="37">
        <v>0</v>
      </c>
      <c r="M76" s="37"/>
      <c r="N76" s="34"/>
      <c r="O76" s="34"/>
      <c r="P76" s="38" t="s">
        <v>366</v>
      </c>
    </row>
    <row r="77" spans="1:16" ht="50.1" customHeight="1" x14ac:dyDescent="0.25">
      <c r="A77" s="34">
        <v>68</v>
      </c>
      <c r="B77" s="35" t="s">
        <v>184</v>
      </c>
      <c r="C77" s="35" t="s">
        <v>132</v>
      </c>
      <c r="D77" s="35" t="s">
        <v>155</v>
      </c>
      <c r="E77" s="34" t="s">
        <v>15</v>
      </c>
      <c r="F77" s="36">
        <v>38253</v>
      </c>
      <c r="G77" s="39" t="s">
        <v>16</v>
      </c>
      <c r="H77" s="32" t="s">
        <v>36</v>
      </c>
      <c r="I77" s="33" t="s">
        <v>118</v>
      </c>
      <c r="J77" s="34">
        <v>5</v>
      </c>
      <c r="K77" s="34" t="s">
        <v>18</v>
      </c>
      <c r="L77" s="37">
        <v>0</v>
      </c>
      <c r="M77" s="37"/>
      <c r="N77" s="34"/>
      <c r="O77" s="34"/>
      <c r="P77" s="38" t="s">
        <v>366</v>
      </c>
    </row>
    <row r="78" spans="1:16" ht="50.1" customHeight="1" x14ac:dyDescent="0.25">
      <c r="A78" s="34">
        <v>69</v>
      </c>
      <c r="B78" s="35" t="s">
        <v>188</v>
      </c>
      <c r="C78" s="35" t="s">
        <v>189</v>
      </c>
      <c r="D78" s="35" t="s">
        <v>124</v>
      </c>
      <c r="E78" s="34" t="s">
        <v>15</v>
      </c>
      <c r="F78" s="36">
        <v>38069</v>
      </c>
      <c r="G78" s="39" t="s">
        <v>16</v>
      </c>
      <c r="H78" s="32" t="s">
        <v>36</v>
      </c>
      <c r="I78" s="33" t="s">
        <v>118</v>
      </c>
      <c r="J78" s="34">
        <v>5</v>
      </c>
      <c r="K78" s="34" t="s">
        <v>18</v>
      </c>
      <c r="L78" s="37">
        <v>0</v>
      </c>
      <c r="M78" s="37"/>
      <c r="N78" s="34"/>
      <c r="O78" s="34"/>
      <c r="P78" s="38" t="s">
        <v>366</v>
      </c>
    </row>
    <row r="79" spans="1:16" ht="50.1" customHeight="1" x14ac:dyDescent="0.25">
      <c r="A79" s="34">
        <v>70</v>
      </c>
      <c r="B79" s="35" t="s">
        <v>194</v>
      </c>
      <c r="C79" s="35" t="s">
        <v>191</v>
      </c>
      <c r="D79" s="35" t="s">
        <v>195</v>
      </c>
      <c r="E79" s="34" t="s">
        <v>15</v>
      </c>
      <c r="F79" s="36">
        <v>38880</v>
      </c>
      <c r="G79" s="39" t="s">
        <v>16</v>
      </c>
      <c r="H79" s="32" t="s">
        <v>36</v>
      </c>
      <c r="I79" s="33" t="s">
        <v>118</v>
      </c>
      <c r="J79" s="34">
        <v>5</v>
      </c>
      <c r="K79" s="34" t="s">
        <v>18</v>
      </c>
      <c r="L79" s="37">
        <v>0</v>
      </c>
      <c r="M79" s="37"/>
      <c r="N79" s="34"/>
      <c r="O79" s="34"/>
      <c r="P79" s="38" t="s">
        <v>366</v>
      </c>
    </row>
    <row r="80" spans="1:16" ht="50.1" customHeight="1" x14ac:dyDescent="0.25">
      <c r="A80" s="34">
        <v>71</v>
      </c>
      <c r="B80" s="35" t="s">
        <v>204</v>
      </c>
      <c r="C80" s="35" t="s">
        <v>164</v>
      </c>
      <c r="D80" s="35" t="s">
        <v>124</v>
      </c>
      <c r="E80" s="34" t="s">
        <v>15</v>
      </c>
      <c r="F80" s="36">
        <v>38203</v>
      </c>
      <c r="G80" s="39" t="s">
        <v>16</v>
      </c>
      <c r="H80" s="32" t="s">
        <v>36</v>
      </c>
      <c r="I80" s="33" t="s">
        <v>118</v>
      </c>
      <c r="J80" s="34">
        <v>5</v>
      </c>
      <c r="K80" s="34" t="s">
        <v>18</v>
      </c>
      <c r="L80" s="37">
        <v>0</v>
      </c>
      <c r="M80" s="37"/>
      <c r="N80" s="34"/>
      <c r="O80" s="34"/>
      <c r="P80" s="38" t="s">
        <v>366</v>
      </c>
    </row>
    <row r="81" spans="1:16" ht="50.1" customHeight="1" x14ac:dyDescent="0.25">
      <c r="A81" s="34">
        <v>72</v>
      </c>
      <c r="B81" s="35" t="s">
        <v>214</v>
      </c>
      <c r="C81" s="35" t="s">
        <v>167</v>
      </c>
      <c r="D81" s="35" t="s">
        <v>215</v>
      </c>
      <c r="E81" s="34" t="s">
        <v>14</v>
      </c>
      <c r="F81" s="36">
        <v>38097</v>
      </c>
      <c r="G81" s="39" t="s">
        <v>16</v>
      </c>
      <c r="H81" s="32" t="s">
        <v>36</v>
      </c>
      <c r="I81" s="33" t="s">
        <v>118</v>
      </c>
      <c r="J81" s="34">
        <v>5</v>
      </c>
      <c r="K81" s="34" t="s">
        <v>18</v>
      </c>
      <c r="L81" s="37">
        <v>0</v>
      </c>
      <c r="M81" s="37"/>
      <c r="N81" s="34"/>
      <c r="O81" s="34"/>
      <c r="P81" s="38" t="s">
        <v>366</v>
      </c>
    </row>
  </sheetData>
  <sortState ref="A10:P143">
    <sortCondition descending="1" ref="L10:L143"/>
  </sortState>
  <mergeCells count="1">
    <mergeCell ref="C7:I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E10:E81">
      <formula1>sex</formula1>
    </dataValidation>
    <dataValidation type="list" allowBlank="1" showInputMessage="1" showErrorMessage="1" sqref="G10:G81">
      <formula1>rf</formula1>
    </dataValidation>
    <dataValidation type="list" allowBlank="1" showInputMessage="1" showErrorMessage="1" sqref="J10:J81">
      <formula1>t_class</formula1>
    </dataValidation>
    <dataValidation type="list" allowBlank="1" showInputMessage="1" showErrorMessage="1" sqref="H10:H81">
      <formula1>municipal</formula1>
    </dataValidation>
    <dataValidation type="list" allowBlank="1" showInputMessage="1" showErrorMessage="1" sqref="K10:K81">
      <formula1>type</formula1>
    </dataValidation>
    <dataValidation type="list" allowBlank="1" showInputMessage="1" showErrorMessage="1" sqref="N10:O81">
      <formula1>work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60" zoomScaleNormal="60" workbookViewId="0">
      <pane ySplit="9" topLeftCell="A10" activePane="bottomLeft" state="frozen"/>
      <selection pane="bottomLeft" activeCell="A2" sqref="A2:P14"/>
    </sheetView>
  </sheetViews>
  <sheetFormatPr defaultRowHeight="12.75" x14ac:dyDescent="0.2"/>
  <cols>
    <col min="2" max="2" width="24" customWidth="1"/>
    <col min="3" max="3" width="19.5703125" customWidth="1"/>
    <col min="4" max="4" width="26" customWidth="1"/>
    <col min="6" max="6" width="19.85546875" customWidth="1"/>
    <col min="7" max="7" width="16.7109375" customWidth="1"/>
    <col min="8" max="8" width="17" customWidth="1"/>
    <col min="9" max="9" width="48.7109375" customWidth="1"/>
    <col min="11" max="11" width="14.140625" customWidth="1"/>
    <col min="16" max="16" width="36.14062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94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20.100000000000001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99.9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351</v>
      </c>
      <c r="C10" s="35" t="s">
        <v>164</v>
      </c>
      <c r="D10" s="35" t="s">
        <v>135</v>
      </c>
      <c r="E10" s="34" t="s">
        <v>15</v>
      </c>
      <c r="F10" s="36">
        <v>35861</v>
      </c>
      <c r="G10" s="39" t="s">
        <v>16</v>
      </c>
      <c r="H10" s="39" t="s">
        <v>36</v>
      </c>
      <c r="I10" s="44" t="s">
        <v>118</v>
      </c>
      <c r="J10" s="34">
        <v>11</v>
      </c>
      <c r="K10" s="34" t="s">
        <v>9</v>
      </c>
      <c r="L10" s="37">
        <v>73</v>
      </c>
      <c r="M10" s="37"/>
      <c r="N10" s="34"/>
      <c r="O10" s="34"/>
      <c r="P10" s="38" t="s">
        <v>367</v>
      </c>
    </row>
    <row r="11" spans="1:16" ht="50.1" customHeight="1" x14ac:dyDescent="0.25">
      <c r="A11" s="34">
        <v>2</v>
      </c>
      <c r="B11" s="35" t="s">
        <v>327</v>
      </c>
      <c r="C11" s="35" t="s">
        <v>138</v>
      </c>
      <c r="D11" s="35" t="s">
        <v>133</v>
      </c>
      <c r="E11" s="34" t="s">
        <v>15</v>
      </c>
      <c r="F11" s="36">
        <v>36936</v>
      </c>
      <c r="G11" s="39" t="s">
        <v>16</v>
      </c>
      <c r="H11" s="39" t="s">
        <v>36</v>
      </c>
      <c r="I11" s="44" t="s">
        <v>118</v>
      </c>
      <c r="J11" s="34">
        <v>9</v>
      </c>
      <c r="K11" s="34" t="s">
        <v>9</v>
      </c>
      <c r="L11" s="37">
        <v>72</v>
      </c>
      <c r="M11" s="37"/>
      <c r="N11" s="34"/>
      <c r="O11" s="34"/>
      <c r="P11" s="38" t="s">
        <v>367</v>
      </c>
    </row>
    <row r="12" spans="1:16" ht="50.1" customHeight="1" x14ac:dyDescent="0.25">
      <c r="A12" s="34">
        <v>3</v>
      </c>
      <c r="B12" s="35" t="s">
        <v>333</v>
      </c>
      <c r="C12" s="35" t="s">
        <v>170</v>
      </c>
      <c r="D12" s="35" t="s">
        <v>144</v>
      </c>
      <c r="E12" s="34" t="s">
        <v>15</v>
      </c>
      <c r="F12" s="36">
        <v>36160</v>
      </c>
      <c r="G12" s="39" t="s">
        <v>16</v>
      </c>
      <c r="H12" s="39" t="s">
        <v>36</v>
      </c>
      <c r="I12" s="44" t="s">
        <v>118</v>
      </c>
      <c r="J12" s="34">
        <v>10</v>
      </c>
      <c r="K12" s="34" t="s">
        <v>9</v>
      </c>
      <c r="L12" s="37">
        <v>70</v>
      </c>
      <c r="M12" s="37"/>
      <c r="N12" s="34"/>
      <c r="O12" s="34"/>
      <c r="P12" s="38" t="s">
        <v>367</v>
      </c>
    </row>
    <row r="13" spans="1:16" ht="50.1" customHeight="1" x14ac:dyDescent="0.25">
      <c r="A13" s="34">
        <v>4</v>
      </c>
      <c r="B13" s="35" t="s">
        <v>260</v>
      </c>
      <c r="C13" s="35" t="s">
        <v>123</v>
      </c>
      <c r="D13" s="35" t="s">
        <v>210</v>
      </c>
      <c r="E13" s="34" t="s">
        <v>15</v>
      </c>
      <c r="F13" s="36">
        <v>37574</v>
      </c>
      <c r="G13" s="39" t="s">
        <v>16</v>
      </c>
      <c r="H13" s="39" t="s">
        <v>36</v>
      </c>
      <c r="I13" s="44" t="s">
        <v>118</v>
      </c>
      <c r="J13" s="34">
        <v>6</v>
      </c>
      <c r="K13" s="34" t="s">
        <v>10</v>
      </c>
      <c r="L13" s="37">
        <v>64</v>
      </c>
      <c r="M13" s="37"/>
      <c r="N13" s="34"/>
      <c r="O13" s="34"/>
      <c r="P13" s="38" t="s">
        <v>367</v>
      </c>
    </row>
    <row r="14" spans="1:16" ht="50.1" customHeight="1" x14ac:dyDescent="0.25">
      <c r="A14" s="34">
        <v>5</v>
      </c>
      <c r="B14" s="35" t="s">
        <v>346</v>
      </c>
      <c r="C14" s="35" t="s">
        <v>231</v>
      </c>
      <c r="D14" s="35" t="s">
        <v>120</v>
      </c>
      <c r="E14" s="34" t="s">
        <v>15</v>
      </c>
      <c r="F14" s="36">
        <v>36032</v>
      </c>
      <c r="G14" s="39" t="s">
        <v>16</v>
      </c>
      <c r="H14" s="39" t="s">
        <v>36</v>
      </c>
      <c r="I14" s="44" t="s">
        <v>118</v>
      </c>
      <c r="J14" s="34">
        <v>11</v>
      </c>
      <c r="K14" s="34" t="s">
        <v>10</v>
      </c>
      <c r="L14" s="37">
        <v>62</v>
      </c>
      <c r="M14" s="37"/>
      <c r="N14" s="34"/>
      <c r="O14" s="34"/>
      <c r="P14" s="38" t="s">
        <v>367</v>
      </c>
    </row>
    <row r="15" spans="1:16" ht="50.1" customHeight="1" x14ac:dyDescent="0.25">
      <c r="A15" s="34">
        <v>6</v>
      </c>
      <c r="B15" s="35" t="s">
        <v>347</v>
      </c>
      <c r="C15" s="35" t="s">
        <v>348</v>
      </c>
      <c r="D15" s="35" t="s">
        <v>349</v>
      </c>
      <c r="E15" s="34" t="s">
        <v>15</v>
      </c>
      <c r="F15" s="36">
        <v>35790</v>
      </c>
      <c r="G15" s="39" t="s">
        <v>16</v>
      </c>
      <c r="H15" s="39" t="s">
        <v>36</v>
      </c>
      <c r="I15" s="44" t="s">
        <v>118</v>
      </c>
      <c r="J15" s="34">
        <v>11</v>
      </c>
      <c r="K15" s="34" t="s">
        <v>18</v>
      </c>
      <c r="L15" s="37">
        <v>50</v>
      </c>
      <c r="M15" s="37"/>
      <c r="N15" s="34"/>
      <c r="O15" s="34"/>
      <c r="P15" s="38" t="s">
        <v>367</v>
      </c>
    </row>
    <row r="16" spans="1:16" ht="50.1" customHeight="1" x14ac:dyDescent="0.25">
      <c r="A16" s="34">
        <v>7</v>
      </c>
      <c r="B16" s="35" t="s">
        <v>350</v>
      </c>
      <c r="C16" s="35" t="s">
        <v>132</v>
      </c>
      <c r="D16" s="35" t="s">
        <v>155</v>
      </c>
      <c r="E16" s="34" t="s">
        <v>15</v>
      </c>
      <c r="F16" s="36">
        <v>36013</v>
      </c>
      <c r="G16" s="39" t="s">
        <v>16</v>
      </c>
      <c r="H16" s="39" t="s">
        <v>36</v>
      </c>
      <c r="I16" s="44" t="s">
        <v>118</v>
      </c>
      <c r="J16" s="34">
        <v>11</v>
      </c>
      <c r="K16" s="34" t="s">
        <v>18</v>
      </c>
      <c r="L16" s="37">
        <v>47</v>
      </c>
      <c r="M16" s="37"/>
      <c r="N16" s="34"/>
      <c r="O16" s="34"/>
      <c r="P16" s="38" t="s">
        <v>367</v>
      </c>
    </row>
    <row r="17" spans="1:16" ht="50.1" customHeight="1" x14ac:dyDescent="0.25">
      <c r="A17" s="34">
        <v>8</v>
      </c>
      <c r="B17" s="35" t="s">
        <v>261</v>
      </c>
      <c r="C17" s="35" t="s">
        <v>262</v>
      </c>
      <c r="D17" s="35" t="s">
        <v>263</v>
      </c>
      <c r="E17" s="34" t="s">
        <v>15</v>
      </c>
      <c r="F17" s="36">
        <v>37729</v>
      </c>
      <c r="G17" s="39" t="s">
        <v>16</v>
      </c>
      <c r="H17" s="39" t="s">
        <v>36</v>
      </c>
      <c r="I17" s="44" t="s">
        <v>118</v>
      </c>
      <c r="J17" s="34">
        <v>6</v>
      </c>
      <c r="K17" s="34" t="s">
        <v>18</v>
      </c>
      <c r="L17" s="37">
        <v>46</v>
      </c>
      <c r="M17" s="37"/>
      <c r="N17" s="34"/>
      <c r="O17" s="34"/>
      <c r="P17" s="38" t="s">
        <v>367</v>
      </c>
    </row>
    <row r="18" spans="1:16" ht="50.1" customHeight="1" x14ac:dyDescent="0.25">
      <c r="A18" s="34">
        <v>9</v>
      </c>
      <c r="B18" s="35" t="s">
        <v>188</v>
      </c>
      <c r="C18" s="35" t="s">
        <v>189</v>
      </c>
      <c r="D18" s="35" t="s">
        <v>124</v>
      </c>
      <c r="E18" s="34" t="s">
        <v>15</v>
      </c>
      <c r="F18" s="36">
        <v>38069</v>
      </c>
      <c r="G18" s="39" t="s">
        <v>16</v>
      </c>
      <c r="H18" s="32" t="s">
        <v>36</v>
      </c>
      <c r="I18" s="33" t="s">
        <v>118</v>
      </c>
      <c r="J18" s="34">
        <v>5</v>
      </c>
      <c r="K18" s="34" t="s">
        <v>18</v>
      </c>
      <c r="L18" s="37">
        <v>32</v>
      </c>
      <c r="M18" s="37"/>
      <c r="N18" s="34"/>
      <c r="O18" s="34"/>
      <c r="P18" s="38" t="s">
        <v>367</v>
      </c>
    </row>
    <row r="19" spans="1:16" ht="50.1" customHeight="1" x14ac:dyDescent="0.25">
      <c r="A19" s="34">
        <v>10</v>
      </c>
      <c r="B19" s="35" t="s">
        <v>285</v>
      </c>
      <c r="C19" s="35" t="s">
        <v>139</v>
      </c>
      <c r="D19" s="35" t="s">
        <v>286</v>
      </c>
      <c r="E19" s="34" t="s">
        <v>14</v>
      </c>
      <c r="F19" s="36">
        <v>37604</v>
      </c>
      <c r="G19" s="39" t="s">
        <v>16</v>
      </c>
      <c r="H19" s="39" t="s">
        <v>36</v>
      </c>
      <c r="I19" s="44" t="s">
        <v>118</v>
      </c>
      <c r="J19" s="34">
        <v>7</v>
      </c>
      <c r="K19" s="34" t="s">
        <v>18</v>
      </c>
      <c r="L19" s="37">
        <v>30</v>
      </c>
      <c r="M19" s="37"/>
      <c r="N19" s="34"/>
      <c r="O19" s="34"/>
      <c r="P19" s="38" t="s">
        <v>367</v>
      </c>
    </row>
    <row r="20" spans="1:16" ht="50.1" customHeight="1" x14ac:dyDescent="0.25">
      <c r="A20" s="34">
        <v>11</v>
      </c>
      <c r="B20" s="35" t="s">
        <v>343</v>
      </c>
      <c r="C20" s="35" t="s">
        <v>139</v>
      </c>
      <c r="D20" s="35" t="s">
        <v>193</v>
      </c>
      <c r="E20" s="34" t="s">
        <v>14</v>
      </c>
      <c r="F20" s="36">
        <v>35917</v>
      </c>
      <c r="G20" s="39" t="s">
        <v>16</v>
      </c>
      <c r="H20" s="39" t="s">
        <v>36</v>
      </c>
      <c r="I20" s="44" t="s">
        <v>118</v>
      </c>
      <c r="J20" s="34">
        <v>11</v>
      </c>
      <c r="K20" s="34" t="s">
        <v>18</v>
      </c>
      <c r="L20" s="37">
        <v>30</v>
      </c>
      <c r="M20" s="37"/>
      <c r="N20" s="34"/>
      <c r="O20" s="34"/>
      <c r="P20" s="38" t="s">
        <v>367</v>
      </c>
    </row>
    <row r="21" spans="1:16" ht="50.1" customHeight="1" x14ac:dyDescent="0.25">
      <c r="A21" s="34">
        <v>12</v>
      </c>
      <c r="B21" s="35" t="s">
        <v>340</v>
      </c>
      <c r="C21" s="35" t="s">
        <v>212</v>
      </c>
      <c r="D21" s="35" t="s">
        <v>140</v>
      </c>
      <c r="E21" s="34" t="s">
        <v>14</v>
      </c>
      <c r="F21" s="36">
        <v>35947</v>
      </c>
      <c r="G21" s="39" t="s">
        <v>16</v>
      </c>
      <c r="H21" s="39" t="s">
        <v>36</v>
      </c>
      <c r="I21" s="44" t="s">
        <v>118</v>
      </c>
      <c r="J21" s="34">
        <v>11</v>
      </c>
      <c r="K21" s="34" t="s">
        <v>18</v>
      </c>
      <c r="L21" s="37">
        <v>28</v>
      </c>
      <c r="M21" s="37"/>
      <c r="N21" s="34"/>
      <c r="O21" s="34"/>
      <c r="P21" s="38" t="s">
        <v>367</v>
      </c>
    </row>
    <row r="22" spans="1:16" ht="50.1" customHeight="1" x14ac:dyDescent="0.25">
      <c r="A22" s="34">
        <v>13</v>
      </c>
      <c r="B22" s="35" t="s">
        <v>176</v>
      </c>
      <c r="C22" s="35" t="s">
        <v>132</v>
      </c>
      <c r="D22" s="35" t="s">
        <v>144</v>
      </c>
      <c r="E22" s="34" t="s">
        <v>15</v>
      </c>
      <c r="F22" s="36">
        <v>38162</v>
      </c>
      <c r="G22" s="39" t="s">
        <v>16</v>
      </c>
      <c r="H22" s="32" t="s">
        <v>36</v>
      </c>
      <c r="I22" s="33" t="s">
        <v>118</v>
      </c>
      <c r="J22" s="34">
        <v>5</v>
      </c>
      <c r="K22" s="34" t="s">
        <v>18</v>
      </c>
      <c r="L22" s="37">
        <v>27</v>
      </c>
      <c r="M22" s="37"/>
      <c r="N22" s="34"/>
      <c r="O22" s="34"/>
      <c r="P22" s="38" t="s">
        <v>367</v>
      </c>
    </row>
    <row r="23" spans="1:16" ht="50.1" customHeight="1" x14ac:dyDescent="0.25">
      <c r="A23" s="34">
        <v>14</v>
      </c>
      <c r="B23" s="35" t="s">
        <v>277</v>
      </c>
      <c r="C23" s="35" t="s">
        <v>278</v>
      </c>
      <c r="D23" s="35" t="s">
        <v>128</v>
      </c>
      <c r="E23" s="34" t="s">
        <v>14</v>
      </c>
      <c r="F23" s="36">
        <v>37531</v>
      </c>
      <c r="G23" s="39" t="s">
        <v>16</v>
      </c>
      <c r="H23" s="39" t="s">
        <v>36</v>
      </c>
      <c r="I23" s="44" t="s">
        <v>118</v>
      </c>
      <c r="J23" s="34">
        <v>7</v>
      </c>
      <c r="K23" s="34" t="s">
        <v>18</v>
      </c>
      <c r="L23" s="37">
        <v>27</v>
      </c>
      <c r="M23" s="37"/>
      <c r="N23" s="34"/>
      <c r="O23" s="34"/>
      <c r="P23" s="38" t="s">
        <v>367</v>
      </c>
    </row>
    <row r="24" spans="1:16" ht="50.1" customHeight="1" x14ac:dyDescent="0.25">
      <c r="A24" s="34">
        <v>15</v>
      </c>
      <c r="B24" s="35" t="s">
        <v>342</v>
      </c>
      <c r="C24" s="35" t="s">
        <v>307</v>
      </c>
      <c r="D24" s="35" t="s">
        <v>173</v>
      </c>
      <c r="E24" s="34" t="s">
        <v>15</v>
      </c>
      <c r="F24" s="36">
        <v>36021</v>
      </c>
      <c r="G24" s="39" t="s">
        <v>16</v>
      </c>
      <c r="H24" s="39" t="s">
        <v>36</v>
      </c>
      <c r="I24" s="44" t="s">
        <v>118</v>
      </c>
      <c r="J24" s="34">
        <v>11</v>
      </c>
      <c r="K24" s="34" t="s">
        <v>18</v>
      </c>
      <c r="L24" s="37">
        <v>27</v>
      </c>
      <c r="M24" s="37"/>
      <c r="N24" s="34"/>
      <c r="O24" s="34"/>
      <c r="P24" s="38" t="s">
        <v>367</v>
      </c>
    </row>
    <row r="25" spans="1:16" ht="50.1" customHeight="1" x14ac:dyDescent="0.25">
      <c r="A25" s="34">
        <v>16</v>
      </c>
      <c r="B25" s="35" t="s">
        <v>275</v>
      </c>
      <c r="C25" s="35" t="s">
        <v>147</v>
      </c>
      <c r="D25" s="35" t="s">
        <v>239</v>
      </c>
      <c r="E25" s="34" t="s">
        <v>15</v>
      </c>
      <c r="F25" s="36">
        <v>37290</v>
      </c>
      <c r="G25" s="39" t="s">
        <v>16</v>
      </c>
      <c r="H25" s="39" t="s">
        <v>36</v>
      </c>
      <c r="I25" s="44" t="s">
        <v>118</v>
      </c>
      <c r="J25" s="34">
        <v>7</v>
      </c>
      <c r="K25" s="34" t="s">
        <v>18</v>
      </c>
      <c r="L25" s="37">
        <v>26</v>
      </c>
      <c r="M25" s="37"/>
      <c r="N25" s="34"/>
      <c r="O25" s="34"/>
      <c r="P25" s="38" t="s">
        <v>367</v>
      </c>
    </row>
    <row r="26" spans="1:16" ht="50.1" customHeight="1" x14ac:dyDescent="0.25">
      <c r="A26" s="34">
        <v>17</v>
      </c>
      <c r="B26" s="35" t="s">
        <v>313</v>
      </c>
      <c r="C26" s="35" t="s">
        <v>179</v>
      </c>
      <c r="D26" s="35" t="s">
        <v>141</v>
      </c>
      <c r="E26" s="34" t="s">
        <v>14</v>
      </c>
      <c r="F26" s="36">
        <v>36538</v>
      </c>
      <c r="G26" s="39" t="s">
        <v>16</v>
      </c>
      <c r="H26" s="39" t="s">
        <v>36</v>
      </c>
      <c r="I26" s="44" t="s">
        <v>118</v>
      </c>
      <c r="J26" s="34">
        <v>9</v>
      </c>
      <c r="K26" s="34" t="s">
        <v>18</v>
      </c>
      <c r="L26" s="37">
        <v>25</v>
      </c>
      <c r="M26" s="37"/>
      <c r="N26" s="34"/>
      <c r="O26" s="34"/>
      <c r="P26" s="38" t="s">
        <v>367</v>
      </c>
    </row>
    <row r="27" spans="1:16" ht="50.1" customHeight="1" x14ac:dyDescent="0.25">
      <c r="A27" s="34">
        <v>18</v>
      </c>
      <c r="B27" s="35" t="s">
        <v>319</v>
      </c>
      <c r="C27" s="35" t="s">
        <v>320</v>
      </c>
      <c r="D27" s="35" t="s">
        <v>168</v>
      </c>
      <c r="E27" s="34" t="s">
        <v>14</v>
      </c>
      <c r="F27" s="36">
        <v>36824</v>
      </c>
      <c r="G27" s="39" t="s">
        <v>16</v>
      </c>
      <c r="H27" s="39" t="s">
        <v>36</v>
      </c>
      <c r="I27" s="44" t="s">
        <v>118</v>
      </c>
      <c r="J27" s="34">
        <v>9</v>
      </c>
      <c r="K27" s="34" t="s">
        <v>18</v>
      </c>
      <c r="L27" s="37">
        <v>25</v>
      </c>
      <c r="M27" s="37"/>
      <c r="N27" s="34"/>
      <c r="O27" s="34"/>
      <c r="P27" s="38" t="s">
        <v>367</v>
      </c>
    </row>
    <row r="28" spans="1:16" ht="50.1" customHeight="1" x14ac:dyDescent="0.25">
      <c r="A28" s="34">
        <v>19</v>
      </c>
      <c r="B28" s="35" t="s">
        <v>344</v>
      </c>
      <c r="C28" s="35" t="s">
        <v>149</v>
      </c>
      <c r="D28" s="35" t="s">
        <v>345</v>
      </c>
      <c r="E28" s="34" t="s">
        <v>15</v>
      </c>
      <c r="F28" s="36">
        <v>35947</v>
      </c>
      <c r="G28" s="39" t="s">
        <v>16</v>
      </c>
      <c r="H28" s="39" t="s">
        <v>36</v>
      </c>
      <c r="I28" s="44" t="s">
        <v>118</v>
      </c>
      <c r="J28" s="34">
        <v>11</v>
      </c>
      <c r="K28" s="34" t="s">
        <v>18</v>
      </c>
      <c r="L28" s="37">
        <v>24</v>
      </c>
      <c r="M28" s="37"/>
      <c r="N28" s="34"/>
      <c r="O28" s="34"/>
      <c r="P28" s="38" t="s">
        <v>367</v>
      </c>
    </row>
    <row r="29" spans="1:16" ht="50.1" customHeight="1" x14ac:dyDescent="0.25">
      <c r="A29" s="34">
        <v>20</v>
      </c>
      <c r="B29" s="35" t="s">
        <v>315</v>
      </c>
      <c r="C29" s="35" t="s">
        <v>212</v>
      </c>
      <c r="D29" s="35" t="s">
        <v>128</v>
      </c>
      <c r="E29" s="34" t="s">
        <v>14</v>
      </c>
      <c r="F29" s="36">
        <v>36658</v>
      </c>
      <c r="G29" s="39" t="s">
        <v>16</v>
      </c>
      <c r="H29" s="39" t="s">
        <v>36</v>
      </c>
      <c r="I29" s="44" t="s">
        <v>118</v>
      </c>
      <c r="J29" s="34">
        <v>9</v>
      </c>
      <c r="K29" s="34" t="s">
        <v>18</v>
      </c>
      <c r="L29" s="37">
        <v>23</v>
      </c>
      <c r="M29" s="37"/>
      <c r="N29" s="34"/>
      <c r="O29" s="34"/>
      <c r="P29" s="38" t="s">
        <v>367</v>
      </c>
    </row>
    <row r="30" spans="1:16" ht="50.1" customHeight="1" x14ac:dyDescent="0.25">
      <c r="A30" s="34">
        <v>21</v>
      </c>
      <c r="B30" s="35" t="s">
        <v>352</v>
      </c>
      <c r="C30" s="35" t="s">
        <v>137</v>
      </c>
      <c r="D30" s="35" t="s">
        <v>163</v>
      </c>
      <c r="E30" s="34" t="s">
        <v>15</v>
      </c>
      <c r="F30" s="36">
        <v>36026</v>
      </c>
      <c r="G30" s="39" t="s">
        <v>16</v>
      </c>
      <c r="H30" s="39" t="s">
        <v>36</v>
      </c>
      <c r="I30" s="44" t="s">
        <v>118</v>
      </c>
      <c r="J30" s="34">
        <v>11</v>
      </c>
      <c r="K30" s="34" t="s">
        <v>18</v>
      </c>
      <c r="L30" s="37">
        <v>23</v>
      </c>
      <c r="M30" s="37"/>
      <c r="N30" s="34"/>
      <c r="O30" s="34"/>
      <c r="P30" s="38" t="s">
        <v>367</v>
      </c>
    </row>
    <row r="31" spans="1:16" ht="50.1" customHeight="1" x14ac:dyDescent="0.25">
      <c r="A31" s="34">
        <v>22</v>
      </c>
      <c r="B31" s="35" t="s">
        <v>318</v>
      </c>
      <c r="C31" s="35" t="s">
        <v>165</v>
      </c>
      <c r="D31" s="35" t="s">
        <v>161</v>
      </c>
      <c r="E31" s="34" t="s">
        <v>14</v>
      </c>
      <c r="F31" s="36">
        <v>36974</v>
      </c>
      <c r="G31" s="39" t="s">
        <v>16</v>
      </c>
      <c r="H31" s="39" t="s">
        <v>36</v>
      </c>
      <c r="I31" s="44" t="s">
        <v>118</v>
      </c>
      <c r="J31" s="34">
        <v>9</v>
      </c>
      <c r="K31" s="34" t="s">
        <v>18</v>
      </c>
      <c r="L31" s="37">
        <v>22</v>
      </c>
      <c r="M31" s="37"/>
      <c r="N31" s="34"/>
      <c r="O31" s="34"/>
      <c r="P31" s="38" t="s">
        <v>367</v>
      </c>
    </row>
    <row r="32" spans="1:16" ht="50.1" customHeight="1" x14ac:dyDescent="0.25">
      <c r="A32" s="34">
        <v>23</v>
      </c>
      <c r="B32" s="35" t="s">
        <v>276</v>
      </c>
      <c r="C32" s="35" t="s">
        <v>203</v>
      </c>
      <c r="D32" s="35" t="s">
        <v>163</v>
      </c>
      <c r="E32" s="34" t="s">
        <v>15</v>
      </c>
      <c r="F32" s="36">
        <v>36674</v>
      </c>
      <c r="G32" s="39" t="s">
        <v>16</v>
      </c>
      <c r="H32" s="39" t="s">
        <v>36</v>
      </c>
      <c r="I32" s="44" t="s">
        <v>118</v>
      </c>
      <c r="J32" s="34">
        <v>9</v>
      </c>
      <c r="K32" s="34" t="s">
        <v>18</v>
      </c>
      <c r="L32" s="37">
        <v>22</v>
      </c>
      <c r="M32" s="37"/>
      <c r="N32" s="34"/>
      <c r="O32" s="34"/>
      <c r="P32" s="38" t="s">
        <v>367</v>
      </c>
    </row>
    <row r="33" spans="1:16" ht="50.1" customHeight="1" x14ac:dyDescent="0.25">
      <c r="A33" s="34">
        <v>24</v>
      </c>
      <c r="B33" s="35" t="s">
        <v>279</v>
      </c>
      <c r="C33" s="35" t="s">
        <v>139</v>
      </c>
      <c r="D33" s="35" t="s">
        <v>140</v>
      </c>
      <c r="E33" s="34" t="s">
        <v>14</v>
      </c>
      <c r="F33" s="36">
        <v>37465</v>
      </c>
      <c r="G33" s="39" t="s">
        <v>16</v>
      </c>
      <c r="H33" s="39" t="s">
        <v>36</v>
      </c>
      <c r="I33" s="44" t="s">
        <v>118</v>
      </c>
      <c r="J33" s="34">
        <v>7</v>
      </c>
      <c r="K33" s="34" t="s">
        <v>18</v>
      </c>
      <c r="L33" s="37">
        <v>21</v>
      </c>
      <c r="M33" s="37"/>
      <c r="N33" s="34"/>
      <c r="O33" s="34"/>
      <c r="P33" s="38" t="s">
        <v>367</v>
      </c>
    </row>
    <row r="34" spans="1:16" ht="50.1" customHeight="1" x14ac:dyDescent="0.25">
      <c r="A34" s="34">
        <v>25</v>
      </c>
      <c r="B34" s="35" t="s">
        <v>314</v>
      </c>
      <c r="C34" s="35" t="s">
        <v>130</v>
      </c>
      <c r="D34" s="35" t="s">
        <v>141</v>
      </c>
      <c r="E34" s="34" t="s">
        <v>14</v>
      </c>
      <c r="F34" s="36">
        <v>36596</v>
      </c>
      <c r="G34" s="39" t="s">
        <v>16</v>
      </c>
      <c r="H34" s="39" t="s">
        <v>36</v>
      </c>
      <c r="I34" s="44" t="s">
        <v>118</v>
      </c>
      <c r="J34" s="34">
        <v>9</v>
      </c>
      <c r="K34" s="34" t="s">
        <v>18</v>
      </c>
      <c r="L34" s="37">
        <v>21</v>
      </c>
      <c r="M34" s="37"/>
      <c r="N34" s="34"/>
      <c r="O34" s="34"/>
      <c r="P34" s="38" t="s">
        <v>367</v>
      </c>
    </row>
    <row r="35" spans="1:16" ht="50.1" customHeight="1" x14ac:dyDescent="0.25">
      <c r="A35" s="34">
        <v>26</v>
      </c>
      <c r="B35" s="35" t="s">
        <v>326</v>
      </c>
      <c r="C35" s="35" t="s">
        <v>201</v>
      </c>
      <c r="D35" s="35" t="s">
        <v>133</v>
      </c>
      <c r="E35" s="34" t="s">
        <v>15</v>
      </c>
      <c r="F35" s="36">
        <v>36677</v>
      </c>
      <c r="G35" s="39" t="s">
        <v>16</v>
      </c>
      <c r="H35" s="39" t="s">
        <v>36</v>
      </c>
      <c r="I35" s="44" t="s">
        <v>118</v>
      </c>
      <c r="J35" s="34">
        <v>9</v>
      </c>
      <c r="K35" s="34" t="s">
        <v>18</v>
      </c>
      <c r="L35" s="37">
        <v>21</v>
      </c>
      <c r="M35" s="37"/>
      <c r="N35" s="34"/>
      <c r="O35" s="34"/>
      <c r="P35" s="38" t="s">
        <v>367</v>
      </c>
    </row>
    <row r="36" spans="1:16" ht="50.1" customHeight="1" x14ac:dyDescent="0.25">
      <c r="A36" s="34">
        <v>27</v>
      </c>
      <c r="B36" s="35" t="s">
        <v>339</v>
      </c>
      <c r="C36" s="35" t="s">
        <v>171</v>
      </c>
      <c r="D36" s="35" t="s">
        <v>144</v>
      </c>
      <c r="E36" s="34" t="s">
        <v>15</v>
      </c>
      <c r="F36" s="36">
        <v>35967</v>
      </c>
      <c r="G36" s="39" t="s">
        <v>16</v>
      </c>
      <c r="H36" s="39" t="s">
        <v>36</v>
      </c>
      <c r="I36" s="44" t="s">
        <v>118</v>
      </c>
      <c r="J36" s="34">
        <v>11</v>
      </c>
      <c r="K36" s="34" t="s">
        <v>18</v>
      </c>
      <c r="L36" s="37">
        <v>21</v>
      </c>
      <c r="M36" s="37"/>
      <c r="N36" s="34"/>
      <c r="O36" s="34"/>
      <c r="P36" s="38" t="s">
        <v>367</v>
      </c>
    </row>
    <row r="37" spans="1:16" ht="50.1" customHeight="1" x14ac:dyDescent="0.25">
      <c r="A37" s="34">
        <v>28</v>
      </c>
      <c r="B37" s="35" t="s">
        <v>295</v>
      </c>
      <c r="C37" s="35" t="s">
        <v>170</v>
      </c>
      <c r="D37" s="35" t="s">
        <v>159</v>
      </c>
      <c r="E37" s="34" t="s">
        <v>15</v>
      </c>
      <c r="F37" s="36">
        <v>37534</v>
      </c>
      <c r="G37" s="39" t="s">
        <v>16</v>
      </c>
      <c r="H37" s="39" t="s">
        <v>36</v>
      </c>
      <c r="I37" s="44" t="s">
        <v>118</v>
      </c>
      <c r="J37" s="34">
        <v>7</v>
      </c>
      <c r="K37" s="34" t="s">
        <v>18</v>
      </c>
      <c r="L37" s="37">
        <v>20</v>
      </c>
      <c r="M37" s="37"/>
      <c r="N37" s="34"/>
      <c r="O37" s="34"/>
      <c r="P37" s="38" t="s">
        <v>367</v>
      </c>
    </row>
    <row r="38" spans="1:16" ht="50.1" customHeight="1" x14ac:dyDescent="0.25">
      <c r="A38" s="34">
        <v>29</v>
      </c>
      <c r="B38" s="35" t="s">
        <v>252</v>
      </c>
      <c r="C38" s="35" t="s">
        <v>253</v>
      </c>
      <c r="D38" s="35" t="s">
        <v>128</v>
      </c>
      <c r="E38" s="34" t="s">
        <v>14</v>
      </c>
      <c r="F38" s="36">
        <v>37852</v>
      </c>
      <c r="G38" s="39" t="s">
        <v>16</v>
      </c>
      <c r="H38" s="39" t="s">
        <v>36</v>
      </c>
      <c r="I38" s="44" t="s">
        <v>118</v>
      </c>
      <c r="J38" s="34">
        <v>6</v>
      </c>
      <c r="K38" s="34" t="s">
        <v>18</v>
      </c>
      <c r="L38" s="37">
        <v>19</v>
      </c>
      <c r="M38" s="37"/>
      <c r="N38" s="34"/>
      <c r="O38" s="34"/>
      <c r="P38" s="38" t="s">
        <v>367</v>
      </c>
    </row>
    <row r="39" spans="1:16" ht="50.1" customHeight="1" x14ac:dyDescent="0.25">
      <c r="A39" s="34">
        <v>30</v>
      </c>
      <c r="B39" s="35" t="s">
        <v>259</v>
      </c>
      <c r="C39" s="35" t="s">
        <v>152</v>
      </c>
      <c r="D39" s="35" t="s">
        <v>128</v>
      </c>
      <c r="E39" s="34" t="s">
        <v>14</v>
      </c>
      <c r="F39" s="36">
        <v>37809</v>
      </c>
      <c r="G39" s="39" t="s">
        <v>16</v>
      </c>
      <c r="H39" s="39" t="s">
        <v>36</v>
      </c>
      <c r="I39" s="44" t="s">
        <v>118</v>
      </c>
      <c r="J39" s="34">
        <v>6</v>
      </c>
      <c r="K39" s="34" t="s">
        <v>18</v>
      </c>
      <c r="L39" s="37">
        <v>18</v>
      </c>
      <c r="M39" s="37"/>
      <c r="N39" s="34"/>
      <c r="O39" s="34"/>
      <c r="P39" s="38" t="s">
        <v>367</v>
      </c>
    </row>
    <row r="40" spans="1:16" ht="50.1" customHeight="1" x14ac:dyDescent="0.25">
      <c r="A40" s="34">
        <v>31</v>
      </c>
      <c r="B40" s="35" t="s">
        <v>322</v>
      </c>
      <c r="C40" s="35" t="s">
        <v>153</v>
      </c>
      <c r="D40" s="35" t="s">
        <v>159</v>
      </c>
      <c r="E40" s="34" t="s">
        <v>15</v>
      </c>
      <c r="F40" s="36">
        <v>36657</v>
      </c>
      <c r="G40" s="39" t="s">
        <v>16</v>
      </c>
      <c r="H40" s="39" t="s">
        <v>36</v>
      </c>
      <c r="I40" s="44" t="s">
        <v>118</v>
      </c>
      <c r="J40" s="34">
        <v>9</v>
      </c>
      <c r="K40" s="34" t="s">
        <v>18</v>
      </c>
      <c r="L40" s="37">
        <v>17</v>
      </c>
      <c r="M40" s="37"/>
      <c r="N40" s="34"/>
      <c r="O40" s="34"/>
      <c r="P40" s="38" t="s">
        <v>367</v>
      </c>
    </row>
    <row r="41" spans="1:16" ht="50.1" customHeight="1" x14ac:dyDescent="0.25">
      <c r="A41" s="34">
        <v>32</v>
      </c>
      <c r="B41" s="35" t="s">
        <v>257</v>
      </c>
      <c r="C41" s="35" t="s">
        <v>258</v>
      </c>
      <c r="D41" s="35" t="s">
        <v>163</v>
      </c>
      <c r="E41" s="34" t="s">
        <v>15</v>
      </c>
      <c r="F41" s="36">
        <v>37886</v>
      </c>
      <c r="G41" s="39" t="s">
        <v>16</v>
      </c>
      <c r="H41" s="39" t="s">
        <v>36</v>
      </c>
      <c r="I41" s="44" t="s">
        <v>118</v>
      </c>
      <c r="J41" s="34">
        <v>6</v>
      </c>
      <c r="K41" s="34" t="s">
        <v>18</v>
      </c>
      <c r="L41" s="37">
        <v>15</v>
      </c>
      <c r="M41" s="37"/>
      <c r="N41" s="34"/>
      <c r="O41" s="34"/>
      <c r="P41" s="38" t="s">
        <v>367</v>
      </c>
    </row>
    <row r="42" spans="1:16" ht="50.1" customHeight="1" x14ac:dyDescent="0.25">
      <c r="A42" s="34">
        <v>33</v>
      </c>
      <c r="B42" s="35" t="s">
        <v>242</v>
      </c>
      <c r="C42" s="35" t="s">
        <v>231</v>
      </c>
      <c r="D42" s="35" t="s">
        <v>163</v>
      </c>
      <c r="E42" s="34" t="s">
        <v>15</v>
      </c>
      <c r="F42" s="36">
        <v>37646</v>
      </c>
      <c r="G42" s="39" t="s">
        <v>16</v>
      </c>
      <c r="H42" s="39" t="s">
        <v>36</v>
      </c>
      <c r="I42" s="44" t="s">
        <v>118</v>
      </c>
      <c r="J42" s="34">
        <v>6</v>
      </c>
      <c r="K42" s="34" t="s">
        <v>18</v>
      </c>
      <c r="L42" s="37">
        <v>13</v>
      </c>
      <c r="M42" s="37"/>
      <c r="N42" s="34"/>
      <c r="O42" s="34"/>
      <c r="P42" s="38" t="s">
        <v>367</v>
      </c>
    </row>
    <row r="43" spans="1:16" ht="50.1" customHeight="1" x14ac:dyDescent="0.25">
      <c r="A43" s="34">
        <v>34</v>
      </c>
      <c r="B43" s="35" t="s">
        <v>324</v>
      </c>
      <c r="C43" s="35" t="s">
        <v>212</v>
      </c>
      <c r="D43" s="35" t="s">
        <v>150</v>
      </c>
      <c r="E43" s="34" t="s">
        <v>14</v>
      </c>
      <c r="F43" s="36">
        <v>36794</v>
      </c>
      <c r="G43" s="39" t="s">
        <v>16</v>
      </c>
      <c r="H43" s="39" t="s">
        <v>36</v>
      </c>
      <c r="I43" s="44" t="s">
        <v>118</v>
      </c>
      <c r="J43" s="34">
        <v>9</v>
      </c>
      <c r="K43" s="34" t="s">
        <v>18</v>
      </c>
      <c r="L43" s="37">
        <v>13</v>
      </c>
      <c r="M43" s="37"/>
      <c r="N43" s="34"/>
      <c r="O43" s="34"/>
      <c r="P43" s="38" t="s">
        <v>367</v>
      </c>
    </row>
    <row r="44" spans="1:16" ht="50.1" customHeight="1" x14ac:dyDescent="0.25">
      <c r="A44" s="34">
        <v>35</v>
      </c>
      <c r="B44" s="35" t="s">
        <v>143</v>
      </c>
      <c r="C44" s="35" t="s">
        <v>153</v>
      </c>
      <c r="D44" s="35" t="s">
        <v>144</v>
      </c>
      <c r="E44" s="34" t="s">
        <v>15</v>
      </c>
      <c r="F44" s="36">
        <v>36935</v>
      </c>
      <c r="G44" s="39" t="s">
        <v>16</v>
      </c>
      <c r="H44" s="39" t="s">
        <v>36</v>
      </c>
      <c r="I44" s="44" t="s">
        <v>118</v>
      </c>
      <c r="J44" s="34">
        <v>7</v>
      </c>
      <c r="K44" s="34" t="s">
        <v>18</v>
      </c>
      <c r="L44" s="37">
        <v>12</v>
      </c>
      <c r="M44" s="37"/>
      <c r="N44" s="34"/>
      <c r="O44" s="34"/>
      <c r="P44" s="38" t="s">
        <v>367</v>
      </c>
    </row>
    <row r="45" spans="1:16" ht="50.1" customHeight="1" x14ac:dyDescent="0.25">
      <c r="A45" s="34">
        <v>36</v>
      </c>
      <c r="B45" s="35" t="s">
        <v>325</v>
      </c>
      <c r="C45" s="35" t="s">
        <v>165</v>
      </c>
      <c r="D45" s="35" t="s">
        <v>223</v>
      </c>
      <c r="E45" s="34" t="s">
        <v>14</v>
      </c>
      <c r="F45" s="36">
        <v>36651</v>
      </c>
      <c r="G45" s="39" t="s">
        <v>16</v>
      </c>
      <c r="H45" s="39" t="s">
        <v>36</v>
      </c>
      <c r="I45" s="44" t="s">
        <v>118</v>
      </c>
      <c r="J45" s="34">
        <v>9</v>
      </c>
      <c r="K45" s="34" t="s">
        <v>18</v>
      </c>
      <c r="L45" s="37">
        <v>12</v>
      </c>
      <c r="M45" s="37"/>
      <c r="N45" s="34"/>
      <c r="O45" s="34"/>
      <c r="P45" s="38" t="s">
        <v>367</v>
      </c>
    </row>
    <row r="46" spans="1:16" ht="50.1" customHeight="1" x14ac:dyDescent="0.25">
      <c r="A46" s="34">
        <v>37</v>
      </c>
      <c r="B46" s="35" t="s">
        <v>245</v>
      </c>
      <c r="C46" s="35" t="s">
        <v>246</v>
      </c>
      <c r="D46" s="35" t="s">
        <v>150</v>
      </c>
      <c r="E46" s="34" t="s">
        <v>14</v>
      </c>
      <c r="F46" s="36">
        <v>37646</v>
      </c>
      <c r="G46" s="39" t="s">
        <v>16</v>
      </c>
      <c r="H46" s="39" t="s">
        <v>36</v>
      </c>
      <c r="I46" s="44" t="s">
        <v>118</v>
      </c>
      <c r="J46" s="34">
        <v>6</v>
      </c>
      <c r="K46" s="34" t="s">
        <v>18</v>
      </c>
      <c r="L46" s="37">
        <v>11</v>
      </c>
      <c r="M46" s="37"/>
      <c r="N46" s="34"/>
      <c r="O46" s="34"/>
      <c r="P46" s="38" t="s">
        <v>367</v>
      </c>
    </row>
    <row r="47" spans="1:16" ht="50.1" customHeight="1" x14ac:dyDescent="0.25">
      <c r="A47" s="34">
        <v>38</v>
      </c>
      <c r="B47" s="35" t="s">
        <v>330</v>
      </c>
      <c r="C47" s="35" t="s">
        <v>149</v>
      </c>
      <c r="D47" s="35" t="s">
        <v>148</v>
      </c>
      <c r="E47" s="34" t="s">
        <v>15</v>
      </c>
      <c r="F47" s="36">
        <v>36452</v>
      </c>
      <c r="G47" s="39" t="s">
        <v>16</v>
      </c>
      <c r="H47" s="39" t="s">
        <v>36</v>
      </c>
      <c r="I47" s="44" t="s">
        <v>118</v>
      </c>
      <c r="J47" s="34">
        <v>10</v>
      </c>
      <c r="K47" s="34" t="s">
        <v>18</v>
      </c>
      <c r="L47" s="37">
        <v>11</v>
      </c>
      <c r="M47" s="37"/>
      <c r="N47" s="34"/>
      <c r="O47" s="34"/>
      <c r="P47" s="38" t="s">
        <v>367</v>
      </c>
    </row>
    <row r="48" spans="1:16" ht="50.1" customHeight="1" x14ac:dyDescent="0.25">
      <c r="A48" s="34">
        <v>39</v>
      </c>
      <c r="B48" s="35" t="s">
        <v>194</v>
      </c>
      <c r="C48" s="35" t="s">
        <v>191</v>
      </c>
      <c r="D48" s="35" t="s">
        <v>195</v>
      </c>
      <c r="E48" s="34" t="s">
        <v>15</v>
      </c>
      <c r="F48" s="36">
        <v>38880</v>
      </c>
      <c r="G48" s="39" t="s">
        <v>16</v>
      </c>
      <c r="H48" s="32" t="s">
        <v>36</v>
      </c>
      <c r="I48" s="33" t="s">
        <v>118</v>
      </c>
      <c r="J48" s="34">
        <v>5</v>
      </c>
      <c r="K48" s="34" t="s">
        <v>18</v>
      </c>
      <c r="L48" s="37">
        <v>10</v>
      </c>
      <c r="M48" s="37"/>
      <c r="N48" s="34"/>
      <c r="O48" s="34"/>
      <c r="P48" s="38" t="s">
        <v>367</v>
      </c>
    </row>
    <row r="49" spans="1:16" ht="50.1" customHeight="1" x14ac:dyDescent="0.25">
      <c r="A49" s="34">
        <v>40</v>
      </c>
      <c r="B49" s="35" t="s">
        <v>202</v>
      </c>
      <c r="C49" s="35" t="s">
        <v>203</v>
      </c>
      <c r="D49" s="35" t="s">
        <v>133</v>
      </c>
      <c r="E49" s="34" t="s">
        <v>15</v>
      </c>
      <c r="F49" s="36">
        <v>38074</v>
      </c>
      <c r="G49" s="39" t="s">
        <v>16</v>
      </c>
      <c r="H49" s="32" t="s">
        <v>36</v>
      </c>
      <c r="I49" s="33" t="s">
        <v>118</v>
      </c>
      <c r="J49" s="34">
        <v>5</v>
      </c>
      <c r="K49" s="34" t="s">
        <v>18</v>
      </c>
      <c r="L49" s="37">
        <v>10</v>
      </c>
      <c r="M49" s="37"/>
      <c r="N49" s="34"/>
      <c r="O49" s="34"/>
      <c r="P49" s="38" t="s">
        <v>367</v>
      </c>
    </row>
    <row r="50" spans="1:16" ht="50.1" customHeight="1" x14ac:dyDescent="0.25">
      <c r="A50" s="34">
        <v>41</v>
      </c>
      <c r="B50" s="35" t="s">
        <v>216</v>
      </c>
      <c r="C50" s="35" t="s">
        <v>217</v>
      </c>
      <c r="D50" s="35" t="s">
        <v>144</v>
      </c>
      <c r="E50" s="34" t="s">
        <v>15</v>
      </c>
      <c r="F50" s="36">
        <v>38133</v>
      </c>
      <c r="G50" s="39" t="s">
        <v>16</v>
      </c>
      <c r="H50" s="32" t="s">
        <v>36</v>
      </c>
      <c r="I50" s="33" t="s">
        <v>118</v>
      </c>
      <c r="J50" s="34">
        <v>5</v>
      </c>
      <c r="K50" s="34" t="s">
        <v>18</v>
      </c>
      <c r="L50" s="37">
        <v>9</v>
      </c>
      <c r="M50" s="37"/>
      <c r="N50" s="34"/>
      <c r="O50" s="34"/>
      <c r="P50" s="38" t="s">
        <v>367</v>
      </c>
    </row>
    <row r="51" spans="1:16" ht="50.1" customHeight="1" x14ac:dyDescent="0.25">
      <c r="A51" s="34">
        <v>42</v>
      </c>
      <c r="B51" s="35" t="s">
        <v>276</v>
      </c>
      <c r="C51" s="35" t="s">
        <v>142</v>
      </c>
      <c r="D51" s="35" t="s">
        <v>163</v>
      </c>
      <c r="E51" s="34" t="s">
        <v>15</v>
      </c>
      <c r="F51" s="36">
        <v>37441</v>
      </c>
      <c r="G51" s="39" t="s">
        <v>16</v>
      </c>
      <c r="H51" s="39" t="s">
        <v>36</v>
      </c>
      <c r="I51" s="44" t="s">
        <v>118</v>
      </c>
      <c r="J51" s="34">
        <v>7</v>
      </c>
      <c r="K51" s="34" t="s">
        <v>18</v>
      </c>
      <c r="L51" s="37">
        <v>8</v>
      </c>
      <c r="M51" s="37"/>
      <c r="N51" s="34"/>
      <c r="O51" s="34"/>
      <c r="P51" s="38" t="s">
        <v>367</v>
      </c>
    </row>
    <row r="52" spans="1:16" ht="50.1" customHeight="1" x14ac:dyDescent="0.25">
      <c r="A52" s="34">
        <v>43</v>
      </c>
      <c r="B52" s="35" t="s">
        <v>243</v>
      </c>
      <c r="C52" s="35" t="s">
        <v>217</v>
      </c>
      <c r="D52" s="35" t="s">
        <v>244</v>
      </c>
      <c r="E52" s="34" t="s">
        <v>15</v>
      </c>
      <c r="F52" s="36">
        <v>37555</v>
      </c>
      <c r="G52" s="39" t="s">
        <v>16</v>
      </c>
      <c r="H52" s="39" t="s">
        <v>36</v>
      </c>
      <c r="I52" s="44" t="s">
        <v>118</v>
      </c>
      <c r="J52" s="34">
        <v>6</v>
      </c>
      <c r="K52" s="34" t="s">
        <v>18</v>
      </c>
      <c r="L52" s="37">
        <v>7</v>
      </c>
      <c r="M52" s="37"/>
      <c r="N52" s="34"/>
      <c r="O52" s="34"/>
      <c r="P52" s="38" t="s">
        <v>367</v>
      </c>
    </row>
    <row r="53" spans="1:16" ht="50.1" customHeight="1" x14ac:dyDescent="0.25">
      <c r="A53" s="34">
        <v>44</v>
      </c>
      <c r="B53" s="35" t="s">
        <v>323</v>
      </c>
      <c r="C53" s="35" t="s">
        <v>167</v>
      </c>
      <c r="D53" s="35" t="s">
        <v>128</v>
      </c>
      <c r="E53" s="34" t="s">
        <v>14</v>
      </c>
      <c r="F53" s="36">
        <v>36938</v>
      </c>
      <c r="G53" s="39" t="s">
        <v>16</v>
      </c>
      <c r="H53" s="39" t="s">
        <v>36</v>
      </c>
      <c r="I53" s="44" t="s">
        <v>118</v>
      </c>
      <c r="J53" s="34">
        <v>9</v>
      </c>
      <c r="K53" s="34" t="s">
        <v>18</v>
      </c>
      <c r="L53" s="37">
        <v>7</v>
      </c>
      <c r="M53" s="37"/>
      <c r="N53" s="34"/>
      <c r="O53" s="34"/>
      <c r="P53" s="38" t="s">
        <v>367</v>
      </c>
    </row>
    <row r="54" spans="1:16" ht="50.1" customHeight="1" x14ac:dyDescent="0.25">
      <c r="A54" s="34">
        <v>45</v>
      </c>
      <c r="B54" s="35" t="s">
        <v>254</v>
      </c>
      <c r="C54" s="35" t="s">
        <v>255</v>
      </c>
      <c r="D54" s="35" t="s">
        <v>256</v>
      </c>
      <c r="E54" s="34" t="s">
        <v>14</v>
      </c>
      <c r="F54" s="36">
        <v>37647</v>
      </c>
      <c r="G54" s="39" t="s">
        <v>16</v>
      </c>
      <c r="H54" s="39" t="s">
        <v>36</v>
      </c>
      <c r="I54" s="44" t="s">
        <v>118</v>
      </c>
      <c r="J54" s="34">
        <v>6</v>
      </c>
      <c r="K54" s="34" t="s">
        <v>18</v>
      </c>
      <c r="L54" s="37">
        <v>6</v>
      </c>
      <c r="M54" s="37"/>
      <c r="N54" s="34"/>
      <c r="O54" s="34"/>
      <c r="P54" s="38" t="s">
        <v>367</v>
      </c>
    </row>
    <row r="55" spans="1:16" ht="50.1" customHeight="1" x14ac:dyDescent="0.25">
      <c r="A55" s="34">
        <v>46</v>
      </c>
      <c r="B55" s="35" t="s">
        <v>321</v>
      </c>
      <c r="C55" s="35" t="s">
        <v>130</v>
      </c>
      <c r="D55" s="35" t="s">
        <v>309</v>
      </c>
      <c r="E55" s="34" t="s">
        <v>14</v>
      </c>
      <c r="F55" s="36">
        <v>36603</v>
      </c>
      <c r="G55" s="39" t="s">
        <v>16</v>
      </c>
      <c r="H55" s="39" t="s">
        <v>36</v>
      </c>
      <c r="I55" s="44" t="s">
        <v>118</v>
      </c>
      <c r="J55" s="34">
        <v>9</v>
      </c>
      <c r="K55" s="34" t="s">
        <v>18</v>
      </c>
      <c r="L55" s="37">
        <v>6</v>
      </c>
      <c r="M55" s="37"/>
      <c r="N55" s="34"/>
      <c r="O55" s="34"/>
      <c r="P55" s="38" t="s">
        <v>367</v>
      </c>
    </row>
    <row r="56" spans="1:16" ht="50.1" customHeight="1" x14ac:dyDescent="0.25">
      <c r="A56" s="34">
        <v>47</v>
      </c>
      <c r="B56" s="35" t="s">
        <v>328</v>
      </c>
      <c r="C56" s="35" t="s">
        <v>329</v>
      </c>
      <c r="D56" s="35" t="s">
        <v>144</v>
      </c>
      <c r="E56" s="34" t="s">
        <v>15</v>
      </c>
      <c r="F56" s="36">
        <v>36697</v>
      </c>
      <c r="G56" s="39" t="s">
        <v>16</v>
      </c>
      <c r="H56" s="39" t="s">
        <v>36</v>
      </c>
      <c r="I56" s="44" t="s">
        <v>118</v>
      </c>
      <c r="J56" s="34">
        <v>9</v>
      </c>
      <c r="K56" s="34" t="s">
        <v>18</v>
      </c>
      <c r="L56" s="37">
        <v>6</v>
      </c>
      <c r="M56" s="37"/>
      <c r="N56" s="34"/>
      <c r="O56" s="34"/>
      <c r="P56" s="38" t="s">
        <v>367</v>
      </c>
    </row>
    <row r="57" spans="1:16" ht="50.1" customHeight="1" x14ac:dyDescent="0.25">
      <c r="A57" s="34">
        <v>48</v>
      </c>
      <c r="B57" s="35" t="s">
        <v>316</v>
      </c>
      <c r="C57" s="35" t="s">
        <v>291</v>
      </c>
      <c r="D57" s="35" t="s">
        <v>317</v>
      </c>
      <c r="E57" s="34" t="s">
        <v>14</v>
      </c>
      <c r="F57" s="36">
        <v>36794</v>
      </c>
      <c r="G57" s="39" t="s">
        <v>16</v>
      </c>
      <c r="H57" s="39" t="s">
        <v>36</v>
      </c>
      <c r="I57" s="44" t="s">
        <v>118</v>
      </c>
      <c r="J57" s="34">
        <v>9</v>
      </c>
      <c r="K57" s="34" t="s">
        <v>18</v>
      </c>
      <c r="L57" s="37">
        <v>5</v>
      </c>
      <c r="M57" s="37"/>
      <c r="N57" s="34"/>
      <c r="O57" s="34"/>
      <c r="P57" s="38" t="s">
        <v>367</v>
      </c>
    </row>
    <row r="58" spans="1:16" ht="50.1" customHeight="1" x14ac:dyDescent="0.25">
      <c r="A58" s="34">
        <v>49</v>
      </c>
      <c r="B58" s="35" t="s">
        <v>338</v>
      </c>
      <c r="C58" s="35" t="s">
        <v>132</v>
      </c>
      <c r="D58" s="35" t="s">
        <v>135</v>
      </c>
      <c r="E58" s="34" t="s">
        <v>15</v>
      </c>
      <c r="F58" s="36">
        <v>36309</v>
      </c>
      <c r="G58" s="39" t="s">
        <v>16</v>
      </c>
      <c r="H58" s="39" t="s">
        <v>36</v>
      </c>
      <c r="I58" s="44" t="s">
        <v>118</v>
      </c>
      <c r="J58" s="34">
        <v>10</v>
      </c>
      <c r="K58" s="34" t="s">
        <v>18</v>
      </c>
      <c r="L58" s="37">
        <v>5</v>
      </c>
      <c r="M58" s="37"/>
      <c r="N58" s="34"/>
      <c r="O58" s="34"/>
      <c r="P58" s="38" t="s">
        <v>367</v>
      </c>
    </row>
    <row r="59" spans="1:16" ht="50.1" customHeight="1" x14ac:dyDescent="0.25">
      <c r="A59" s="34">
        <v>50</v>
      </c>
      <c r="B59" s="35" t="s">
        <v>204</v>
      </c>
      <c r="C59" s="35" t="s">
        <v>164</v>
      </c>
      <c r="D59" s="35" t="s">
        <v>124</v>
      </c>
      <c r="E59" s="34" t="s">
        <v>15</v>
      </c>
      <c r="F59" s="36">
        <v>38203</v>
      </c>
      <c r="G59" s="39" t="s">
        <v>16</v>
      </c>
      <c r="H59" s="32" t="s">
        <v>36</v>
      </c>
      <c r="I59" s="33" t="s">
        <v>118</v>
      </c>
      <c r="J59" s="34">
        <v>5</v>
      </c>
      <c r="K59" s="34" t="s">
        <v>18</v>
      </c>
      <c r="L59" s="37">
        <v>4</v>
      </c>
      <c r="M59" s="37"/>
      <c r="N59" s="34"/>
      <c r="O59" s="34"/>
      <c r="P59" s="38" t="s">
        <v>367</v>
      </c>
    </row>
    <row r="60" spans="1:16" ht="50.1" customHeight="1" x14ac:dyDescent="0.25">
      <c r="A60" s="34">
        <v>51</v>
      </c>
      <c r="B60" s="35" t="s">
        <v>341</v>
      </c>
      <c r="C60" s="35" t="s">
        <v>121</v>
      </c>
      <c r="D60" s="35" t="s">
        <v>317</v>
      </c>
      <c r="E60" s="34" t="s">
        <v>14</v>
      </c>
      <c r="F60" s="36">
        <v>36156</v>
      </c>
      <c r="G60" s="39" t="s">
        <v>16</v>
      </c>
      <c r="H60" s="39" t="s">
        <v>36</v>
      </c>
      <c r="I60" s="44" t="s">
        <v>118</v>
      </c>
      <c r="J60" s="34">
        <v>11</v>
      </c>
      <c r="K60" s="34" t="s">
        <v>18</v>
      </c>
      <c r="L60" s="37">
        <v>4</v>
      </c>
      <c r="M60" s="37"/>
      <c r="N60" s="34"/>
      <c r="O60" s="34"/>
      <c r="P60" s="38" t="s">
        <v>367</v>
      </c>
    </row>
    <row r="61" spans="1:16" ht="50.1" customHeight="1" x14ac:dyDescent="0.25">
      <c r="A61" s="34">
        <v>52</v>
      </c>
      <c r="B61" s="35" t="s">
        <v>196</v>
      </c>
      <c r="C61" s="35" t="s">
        <v>197</v>
      </c>
      <c r="D61" s="35" t="s">
        <v>163</v>
      </c>
      <c r="E61" s="34" t="s">
        <v>15</v>
      </c>
      <c r="F61" s="36">
        <v>38183</v>
      </c>
      <c r="G61" s="39" t="s">
        <v>16</v>
      </c>
      <c r="H61" s="32" t="s">
        <v>36</v>
      </c>
      <c r="I61" s="33" t="s">
        <v>118</v>
      </c>
      <c r="J61" s="34">
        <v>5</v>
      </c>
      <c r="K61" s="34" t="s">
        <v>18</v>
      </c>
      <c r="L61" s="37">
        <v>3</v>
      </c>
      <c r="M61" s="37"/>
      <c r="N61" s="34"/>
      <c r="O61" s="34"/>
      <c r="P61" s="38" t="s">
        <v>367</v>
      </c>
    </row>
    <row r="62" spans="1:16" ht="50.1" customHeight="1" x14ac:dyDescent="0.25">
      <c r="A62" s="34">
        <v>53</v>
      </c>
      <c r="B62" s="35" t="s">
        <v>264</v>
      </c>
      <c r="C62" s="35" t="s">
        <v>265</v>
      </c>
      <c r="D62" s="35" t="s">
        <v>128</v>
      </c>
      <c r="E62" s="34" t="s">
        <v>14</v>
      </c>
      <c r="F62" s="36">
        <v>38027</v>
      </c>
      <c r="G62" s="39" t="s">
        <v>16</v>
      </c>
      <c r="H62" s="39" t="s">
        <v>36</v>
      </c>
      <c r="I62" s="44" t="s">
        <v>118</v>
      </c>
      <c r="J62" s="34">
        <v>6</v>
      </c>
      <c r="K62" s="34" t="s">
        <v>18</v>
      </c>
      <c r="L62" s="37">
        <v>3</v>
      </c>
      <c r="M62" s="37"/>
      <c r="N62" s="34"/>
      <c r="O62" s="34"/>
      <c r="P62" s="38" t="s">
        <v>367</v>
      </c>
    </row>
    <row r="63" spans="1:16" ht="50.1" customHeight="1" x14ac:dyDescent="0.25">
      <c r="A63" s="34">
        <v>54</v>
      </c>
      <c r="B63" s="35" t="s">
        <v>285</v>
      </c>
      <c r="C63" s="35" t="s">
        <v>146</v>
      </c>
      <c r="D63" s="35" t="s">
        <v>286</v>
      </c>
      <c r="E63" s="34" t="s">
        <v>14</v>
      </c>
      <c r="F63" s="36">
        <v>36530</v>
      </c>
      <c r="G63" s="39" t="s">
        <v>16</v>
      </c>
      <c r="H63" s="39" t="s">
        <v>36</v>
      </c>
      <c r="I63" s="44" t="s">
        <v>118</v>
      </c>
      <c r="J63" s="34">
        <v>9</v>
      </c>
      <c r="K63" s="34" t="s">
        <v>18</v>
      </c>
      <c r="L63" s="37">
        <v>3</v>
      </c>
      <c r="M63" s="37"/>
      <c r="N63" s="34"/>
      <c r="O63" s="34"/>
      <c r="P63" s="38" t="s">
        <v>367</v>
      </c>
    </row>
    <row r="64" spans="1:16" ht="50.1" customHeight="1" x14ac:dyDescent="0.25">
      <c r="A64" s="34">
        <v>55</v>
      </c>
      <c r="B64" s="35" t="s">
        <v>209</v>
      </c>
      <c r="C64" s="35" t="s">
        <v>170</v>
      </c>
      <c r="D64" s="35" t="s">
        <v>210</v>
      </c>
      <c r="E64" s="34" t="s">
        <v>15</v>
      </c>
      <c r="F64" s="36">
        <v>37992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0</v>
      </c>
      <c r="M64" s="37"/>
      <c r="N64" s="34"/>
      <c r="O64" s="34"/>
      <c r="P64" s="38" t="s">
        <v>367</v>
      </c>
    </row>
    <row r="65" spans="1:16" ht="50.1" customHeight="1" x14ac:dyDescent="0.25">
      <c r="A65" s="34">
        <v>56</v>
      </c>
      <c r="B65" s="35" t="s">
        <v>247</v>
      </c>
      <c r="C65" s="35" t="s">
        <v>248</v>
      </c>
      <c r="D65" s="35" t="s">
        <v>128</v>
      </c>
      <c r="E65" s="34" t="s">
        <v>14</v>
      </c>
      <c r="F65" s="36">
        <v>37815</v>
      </c>
      <c r="G65" s="39" t="s">
        <v>16</v>
      </c>
      <c r="H65" s="39" t="s">
        <v>36</v>
      </c>
      <c r="I65" s="44" t="s">
        <v>118</v>
      </c>
      <c r="J65" s="34">
        <v>6</v>
      </c>
      <c r="K65" s="34" t="s">
        <v>18</v>
      </c>
      <c r="L65" s="37">
        <v>0</v>
      </c>
      <c r="M65" s="37"/>
      <c r="N65" s="34"/>
      <c r="O65" s="34"/>
      <c r="P65" s="38" t="s">
        <v>367</v>
      </c>
    </row>
    <row r="66" spans="1:16" ht="50.1" customHeight="1" x14ac:dyDescent="0.25">
      <c r="A66" s="34">
        <v>57</v>
      </c>
      <c r="B66" s="35" t="s">
        <v>249</v>
      </c>
      <c r="C66" s="35" t="s">
        <v>250</v>
      </c>
      <c r="D66" s="35" t="s">
        <v>251</v>
      </c>
      <c r="E66" s="34" t="s">
        <v>14</v>
      </c>
      <c r="F66" s="36">
        <v>37716</v>
      </c>
      <c r="G66" s="39" t="s">
        <v>16</v>
      </c>
      <c r="H66" s="39" t="s">
        <v>36</v>
      </c>
      <c r="I66" s="44" t="s">
        <v>118</v>
      </c>
      <c r="J66" s="34">
        <v>6</v>
      </c>
      <c r="K66" s="34" t="s">
        <v>18</v>
      </c>
      <c r="L66" s="37">
        <v>0</v>
      </c>
      <c r="M66" s="37"/>
      <c r="N66" s="34"/>
      <c r="O66" s="34"/>
      <c r="P66" s="38" t="s">
        <v>367</v>
      </c>
    </row>
    <row r="67" spans="1:16" ht="50.1" customHeight="1" x14ac:dyDescent="0.25">
      <c r="A67" s="34">
        <v>58</v>
      </c>
      <c r="B67" s="35" t="s">
        <v>331</v>
      </c>
      <c r="C67" s="35" t="s">
        <v>332</v>
      </c>
      <c r="D67" s="35" t="s">
        <v>150</v>
      </c>
      <c r="E67" s="34" t="s">
        <v>14</v>
      </c>
      <c r="F67" s="36">
        <v>36326</v>
      </c>
      <c r="G67" s="39" t="s">
        <v>16</v>
      </c>
      <c r="H67" s="39" t="s">
        <v>36</v>
      </c>
      <c r="I67" s="44" t="s">
        <v>118</v>
      </c>
      <c r="J67" s="34">
        <v>10</v>
      </c>
      <c r="K67" s="34" t="s">
        <v>18</v>
      </c>
      <c r="L67" s="37">
        <v>0</v>
      </c>
      <c r="M67" s="37"/>
      <c r="N67" s="34"/>
      <c r="O67" s="34"/>
      <c r="P67" s="38" t="s">
        <v>367</v>
      </c>
    </row>
    <row r="68" spans="1:16" ht="50.1" customHeight="1" x14ac:dyDescent="0.25">
      <c r="A68" s="34">
        <v>59</v>
      </c>
      <c r="B68" s="35" t="s">
        <v>334</v>
      </c>
      <c r="C68" s="35" t="s">
        <v>170</v>
      </c>
      <c r="D68" s="35" t="s">
        <v>135</v>
      </c>
      <c r="E68" s="34" t="s">
        <v>15</v>
      </c>
      <c r="F68" s="36">
        <v>36240</v>
      </c>
      <c r="G68" s="39" t="s">
        <v>16</v>
      </c>
      <c r="H68" s="39" t="s">
        <v>36</v>
      </c>
      <c r="I68" s="44" t="s">
        <v>118</v>
      </c>
      <c r="J68" s="34">
        <v>10</v>
      </c>
      <c r="K68" s="34" t="s">
        <v>18</v>
      </c>
      <c r="L68" s="37">
        <v>0</v>
      </c>
      <c r="M68" s="37"/>
      <c r="N68" s="34"/>
      <c r="O68" s="34"/>
      <c r="P68" s="38" t="s">
        <v>367</v>
      </c>
    </row>
    <row r="69" spans="1:16" ht="50.1" customHeight="1" x14ac:dyDescent="0.25">
      <c r="A69" s="34">
        <v>60</v>
      </c>
      <c r="B69" s="35" t="s">
        <v>335</v>
      </c>
      <c r="C69" s="35" t="s">
        <v>130</v>
      </c>
      <c r="D69" s="35" t="s">
        <v>150</v>
      </c>
      <c r="E69" s="34" t="s">
        <v>14</v>
      </c>
      <c r="F69" s="36">
        <v>36136</v>
      </c>
      <c r="G69" s="39" t="s">
        <v>16</v>
      </c>
      <c r="H69" s="39" t="s">
        <v>36</v>
      </c>
      <c r="I69" s="44" t="s">
        <v>118</v>
      </c>
      <c r="J69" s="34">
        <v>10</v>
      </c>
      <c r="K69" s="34" t="s">
        <v>18</v>
      </c>
      <c r="L69" s="37">
        <v>0</v>
      </c>
      <c r="M69" s="37"/>
      <c r="N69" s="34"/>
      <c r="O69" s="34"/>
      <c r="P69" s="38" t="s">
        <v>367</v>
      </c>
    </row>
    <row r="70" spans="1:16" ht="50.1" customHeight="1" x14ac:dyDescent="0.25">
      <c r="A70" s="34">
        <v>61</v>
      </c>
      <c r="B70" s="35" t="s">
        <v>336</v>
      </c>
      <c r="C70" s="35" t="s">
        <v>147</v>
      </c>
      <c r="D70" s="35" t="s">
        <v>163</v>
      </c>
      <c r="E70" s="34" t="s">
        <v>15</v>
      </c>
      <c r="F70" s="36">
        <v>36225</v>
      </c>
      <c r="G70" s="39" t="s">
        <v>16</v>
      </c>
      <c r="H70" s="39" t="s">
        <v>36</v>
      </c>
      <c r="I70" s="44" t="s">
        <v>118</v>
      </c>
      <c r="J70" s="34">
        <v>10</v>
      </c>
      <c r="K70" s="34" t="s">
        <v>18</v>
      </c>
      <c r="L70" s="37">
        <v>0</v>
      </c>
      <c r="M70" s="37"/>
      <c r="N70" s="34"/>
      <c r="O70" s="34"/>
      <c r="P70" s="38" t="s">
        <v>367</v>
      </c>
    </row>
    <row r="71" spans="1:16" ht="50.1" customHeight="1" x14ac:dyDescent="0.25">
      <c r="A71" s="34">
        <v>62</v>
      </c>
      <c r="B71" s="35" t="s">
        <v>337</v>
      </c>
      <c r="C71" s="35" t="s">
        <v>169</v>
      </c>
      <c r="D71" s="35" t="s">
        <v>135</v>
      </c>
      <c r="E71" s="34" t="s">
        <v>15</v>
      </c>
      <c r="F71" s="36">
        <v>36337</v>
      </c>
      <c r="G71" s="39" t="s">
        <v>16</v>
      </c>
      <c r="H71" s="39" t="s">
        <v>36</v>
      </c>
      <c r="I71" s="44" t="s">
        <v>118</v>
      </c>
      <c r="J71" s="34">
        <v>10</v>
      </c>
      <c r="K71" s="34" t="s">
        <v>18</v>
      </c>
      <c r="L71" s="37">
        <v>0</v>
      </c>
      <c r="M71" s="37"/>
      <c r="N71" s="34"/>
      <c r="O71" s="34"/>
      <c r="P71" s="38" t="s">
        <v>367</v>
      </c>
    </row>
  </sheetData>
  <sortState ref="A10:P143">
    <sortCondition descending="1" ref="L10:L143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71">
      <formula1>work</formula1>
    </dataValidation>
    <dataValidation type="list" allowBlank="1" showInputMessage="1" showErrorMessage="1" sqref="K10:K71">
      <formula1>type</formula1>
    </dataValidation>
    <dataValidation type="list" allowBlank="1" showInputMessage="1" showErrorMessage="1" sqref="H10:H71">
      <formula1>municipal</formula1>
    </dataValidation>
    <dataValidation type="list" allowBlank="1" showInputMessage="1" showErrorMessage="1" sqref="J10:J71">
      <formula1>t_class</formula1>
    </dataValidation>
    <dataValidation type="list" allowBlank="1" showInputMessage="1" showErrorMessage="1" sqref="G10:G71">
      <formula1>rf</formula1>
    </dataValidation>
    <dataValidation type="list" allowBlank="1" showInputMessage="1" showErrorMessage="1" sqref="E10:E71">
      <formula1>sex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60" zoomScaleNormal="60" workbookViewId="0">
      <pane ySplit="9" topLeftCell="A10" activePane="bottomLeft" state="frozen"/>
      <selection pane="bottomLeft" activeCell="A2" sqref="A2:P22"/>
    </sheetView>
  </sheetViews>
  <sheetFormatPr defaultRowHeight="12.75" x14ac:dyDescent="0.2"/>
  <cols>
    <col min="2" max="2" width="22.7109375" customWidth="1"/>
    <col min="3" max="4" width="19.42578125" customWidth="1"/>
    <col min="6" max="6" width="22.28515625" customWidth="1"/>
    <col min="7" max="7" width="18.42578125" customWidth="1"/>
    <col min="8" max="8" width="21.7109375" customWidth="1"/>
    <col min="9" max="9" width="45.28515625" customWidth="1"/>
    <col min="11" max="11" width="12.7109375" customWidth="1"/>
    <col min="16" max="16" width="38.4257812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95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15.75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78.75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267</v>
      </c>
      <c r="C10" s="35" t="s">
        <v>268</v>
      </c>
      <c r="D10" s="35" t="s">
        <v>135</v>
      </c>
      <c r="E10" s="34" t="s">
        <v>15</v>
      </c>
      <c r="F10" s="36">
        <v>37063</v>
      </c>
      <c r="G10" s="39" t="s">
        <v>16</v>
      </c>
      <c r="H10" s="32" t="s">
        <v>36</v>
      </c>
      <c r="I10" s="33" t="s">
        <v>118</v>
      </c>
      <c r="J10" s="34">
        <v>7</v>
      </c>
      <c r="K10" s="34" t="s">
        <v>9</v>
      </c>
      <c r="L10" s="37">
        <v>71</v>
      </c>
      <c r="M10" s="37"/>
      <c r="N10" s="34"/>
      <c r="O10" s="34"/>
      <c r="P10" s="38" t="s">
        <v>363</v>
      </c>
    </row>
    <row r="11" spans="1:16" ht="50.1" customHeight="1" x14ac:dyDescent="0.25">
      <c r="A11" s="34">
        <v>2</v>
      </c>
      <c r="B11" s="35" t="s">
        <v>314</v>
      </c>
      <c r="C11" s="35" t="s">
        <v>130</v>
      </c>
      <c r="D11" s="35" t="s">
        <v>141</v>
      </c>
      <c r="E11" s="34" t="s">
        <v>14</v>
      </c>
      <c r="F11" s="36">
        <v>36596</v>
      </c>
      <c r="G11" s="39" t="s">
        <v>16</v>
      </c>
      <c r="H11" s="39" t="s">
        <v>36</v>
      </c>
      <c r="I11" s="44" t="s">
        <v>118</v>
      </c>
      <c r="J11" s="34">
        <v>9</v>
      </c>
      <c r="K11" s="34" t="s">
        <v>9</v>
      </c>
      <c r="L11" s="37">
        <v>71</v>
      </c>
      <c r="M11" s="37"/>
      <c r="N11" s="34"/>
      <c r="O11" s="34"/>
      <c r="P11" s="38" t="s">
        <v>363</v>
      </c>
    </row>
    <row r="12" spans="1:16" ht="50.1" customHeight="1" x14ac:dyDescent="0.25">
      <c r="A12" s="34">
        <v>3</v>
      </c>
      <c r="B12" s="35" t="s">
        <v>287</v>
      </c>
      <c r="C12" s="35" t="s">
        <v>288</v>
      </c>
      <c r="D12" s="35" t="s">
        <v>144</v>
      </c>
      <c r="E12" s="34" t="s">
        <v>15</v>
      </c>
      <c r="F12" s="36">
        <v>37590</v>
      </c>
      <c r="G12" s="39" t="s">
        <v>16</v>
      </c>
      <c r="H12" s="32" t="s">
        <v>36</v>
      </c>
      <c r="I12" s="33" t="s">
        <v>118</v>
      </c>
      <c r="J12" s="34">
        <v>7</v>
      </c>
      <c r="K12" s="34" t="s">
        <v>9</v>
      </c>
      <c r="L12" s="37">
        <v>70</v>
      </c>
      <c r="M12" s="37"/>
      <c r="N12" s="34"/>
      <c r="O12" s="34"/>
      <c r="P12" s="38" t="s">
        <v>363</v>
      </c>
    </row>
    <row r="13" spans="1:16" ht="50.1" customHeight="1" x14ac:dyDescent="0.25">
      <c r="A13" s="34">
        <v>4</v>
      </c>
      <c r="B13" s="35" t="s">
        <v>297</v>
      </c>
      <c r="C13" s="35" t="s">
        <v>123</v>
      </c>
      <c r="D13" s="35" t="s">
        <v>154</v>
      </c>
      <c r="E13" s="34" t="s">
        <v>15</v>
      </c>
      <c r="F13" s="36">
        <v>36919</v>
      </c>
      <c r="G13" s="39" t="s">
        <v>16</v>
      </c>
      <c r="H13" s="39" t="s">
        <v>36</v>
      </c>
      <c r="I13" s="44" t="s">
        <v>118</v>
      </c>
      <c r="J13" s="34">
        <v>8</v>
      </c>
      <c r="K13" s="34" t="s">
        <v>9</v>
      </c>
      <c r="L13" s="37">
        <v>70</v>
      </c>
      <c r="M13" s="37"/>
      <c r="N13" s="34"/>
      <c r="O13" s="34"/>
      <c r="P13" s="38" t="s">
        <v>363</v>
      </c>
    </row>
    <row r="14" spans="1:16" ht="50.1" customHeight="1" x14ac:dyDescent="0.25">
      <c r="A14" s="34">
        <v>5</v>
      </c>
      <c r="B14" s="35" t="s">
        <v>335</v>
      </c>
      <c r="C14" s="35" t="s">
        <v>130</v>
      </c>
      <c r="D14" s="35" t="s">
        <v>150</v>
      </c>
      <c r="E14" s="34" t="s">
        <v>14</v>
      </c>
      <c r="F14" s="36">
        <v>36136</v>
      </c>
      <c r="G14" s="39" t="s">
        <v>16</v>
      </c>
      <c r="H14" s="32" t="s">
        <v>36</v>
      </c>
      <c r="I14" s="33" t="s">
        <v>118</v>
      </c>
      <c r="J14" s="34">
        <v>10</v>
      </c>
      <c r="K14" s="34" t="s">
        <v>9</v>
      </c>
      <c r="L14" s="37">
        <v>70</v>
      </c>
      <c r="M14" s="37"/>
      <c r="N14" s="34"/>
      <c r="O14" s="34"/>
      <c r="P14" s="38" t="s">
        <v>363</v>
      </c>
    </row>
    <row r="15" spans="1:16" ht="50.1" customHeight="1" x14ac:dyDescent="0.25">
      <c r="A15" s="34">
        <v>6</v>
      </c>
      <c r="B15" s="35" t="s">
        <v>352</v>
      </c>
      <c r="C15" s="35" t="s">
        <v>137</v>
      </c>
      <c r="D15" s="35" t="s">
        <v>163</v>
      </c>
      <c r="E15" s="34" t="s">
        <v>15</v>
      </c>
      <c r="F15" s="36">
        <v>36026</v>
      </c>
      <c r="G15" s="39" t="s">
        <v>16</v>
      </c>
      <c r="H15" s="32" t="s">
        <v>36</v>
      </c>
      <c r="I15" s="33" t="s">
        <v>118</v>
      </c>
      <c r="J15" s="34">
        <v>11</v>
      </c>
      <c r="K15" s="34" t="s">
        <v>9</v>
      </c>
      <c r="L15" s="37">
        <v>70</v>
      </c>
      <c r="M15" s="37"/>
      <c r="N15" s="34"/>
      <c r="O15" s="34"/>
      <c r="P15" s="38" t="s">
        <v>363</v>
      </c>
    </row>
    <row r="16" spans="1:16" ht="50.1" customHeight="1" x14ac:dyDescent="0.25">
      <c r="A16" s="34">
        <v>7</v>
      </c>
      <c r="B16" s="35" t="s">
        <v>340</v>
      </c>
      <c r="C16" s="35" t="s">
        <v>212</v>
      </c>
      <c r="D16" s="35" t="s">
        <v>140</v>
      </c>
      <c r="E16" s="34" t="s">
        <v>14</v>
      </c>
      <c r="F16" s="36">
        <v>35947</v>
      </c>
      <c r="G16" s="39" t="s">
        <v>16</v>
      </c>
      <c r="H16" s="32" t="s">
        <v>36</v>
      </c>
      <c r="I16" s="33" t="s">
        <v>118</v>
      </c>
      <c r="J16" s="34">
        <v>11</v>
      </c>
      <c r="K16" s="34" t="s">
        <v>10</v>
      </c>
      <c r="L16" s="37">
        <v>68</v>
      </c>
      <c r="M16" s="37"/>
      <c r="N16" s="34"/>
      <c r="O16" s="34"/>
      <c r="P16" s="38" t="s">
        <v>363</v>
      </c>
    </row>
    <row r="17" spans="1:16" ht="50.1" customHeight="1" x14ac:dyDescent="0.25">
      <c r="A17" s="34">
        <v>8</v>
      </c>
      <c r="B17" s="35" t="s">
        <v>346</v>
      </c>
      <c r="C17" s="35" t="s">
        <v>231</v>
      </c>
      <c r="D17" s="35" t="s">
        <v>120</v>
      </c>
      <c r="E17" s="34" t="s">
        <v>15</v>
      </c>
      <c r="F17" s="36">
        <v>36032</v>
      </c>
      <c r="G17" s="39" t="s">
        <v>16</v>
      </c>
      <c r="H17" s="32" t="s">
        <v>36</v>
      </c>
      <c r="I17" s="33" t="s">
        <v>118</v>
      </c>
      <c r="J17" s="34">
        <v>11</v>
      </c>
      <c r="K17" s="34" t="s">
        <v>10</v>
      </c>
      <c r="L17" s="37">
        <v>68</v>
      </c>
      <c r="M17" s="37"/>
      <c r="N17" s="34"/>
      <c r="O17" s="34"/>
      <c r="P17" s="38" t="s">
        <v>363</v>
      </c>
    </row>
    <row r="18" spans="1:16" ht="50.1" customHeight="1" x14ac:dyDescent="0.25">
      <c r="A18" s="34">
        <v>9</v>
      </c>
      <c r="B18" s="35" t="s">
        <v>272</v>
      </c>
      <c r="C18" s="35" t="s">
        <v>273</v>
      </c>
      <c r="D18" s="35" t="s">
        <v>150</v>
      </c>
      <c r="E18" s="34" t="s">
        <v>14</v>
      </c>
      <c r="F18" s="36">
        <v>37290</v>
      </c>
      <c r="G18" s="39" t="s">
        <v>16</v>
      </c>
      <c r="H18" s="32" t="s">
        <v>36</v>
      </c>
      <c r="I18" s="33" t="s">
        <v>118</v>
      </c>
      <c r="J18" s="34">
        <v>7</v>
      </c>
      <c r="K18" s="34" t="s">
        <v>10</v>
      </c>
      <c r="L18" s="37">
        <v>65</v>
      </c>
      <c r="M18" s="37"/>
      <c r="N18" s="34"/>
      <c r="O18" s="34"/>
      <c r="P18" s="38" t="s">
        <v>363</v>
      </c>
    </row>
    <row r="19" spans="1:16" ht="50.1" customHeight="1" x14ac:dyDescent="0.25">
      <c r="A19" s="34">
        <v>10</v>
      </c>
      <c r="B19" s="35" t="s">
        <v>158</v>
      </c>
      <c r="C19" s="35" t="s">
        <v>170</v>
      </c>
      <c r="D19" s="35" t="s">
        <v>157</v>
      </c>
      <c r="E19" s="34" t="s">
        <v>15</v>
      </c>
      <c r="F19" s="36">
        <v>37424</v>
      </c>
      <c r="G19" s="39" t="s">
        <v>16</v>
      </c>
      <c r="H19" s="32" t="s">
        <v>36</v>
      </c>
      <c r="I19" s="33" t="s">
        <v>118</v>
      </c>
      <c r="J19" s="34">
        <v>7</v>
      </c>
      <c r="K19" s="34" t="s">
        <v>10</v>
      </c>
      <c r="L19" s="37">
        <v>65</v>
      </c>
      <c r="M19" s="37"/>
      <c r="N19" s="34"/>
      <c r="O19" s="34"/>
      <c r="P19" s="38" t="s">
        <v>363</v>
      </c>
    </row>
    <row r="20" spans="1:16" ht="50.1" customHeight="1" x14ac:dyDescent="0.25">
      <c r="A20" s="34">
        <v>11</v>
      </c>
      <c r="B20" s="35" t="s">
        <v>292</v>
      </c>
      <c r="C20" s="35" t="s">
        <v>167</v>
      </c>
      <c r="D20" s="35" t="s">
        <v>129</v>
      </c>
      <c r="E20" s="34" t="s">
        <v>14</v>
      </c>
      <c r="F20" s="36">
        <v>37304</v>
      </c>
      <c r="G20" s="39" t="s">
        <v>16</v>
      </c>
      <c r="H20" s="39" t="s">
        <v>36</v>
      </c>
      <c r="I20" s="44" t="s">
        <v>118</v>
      </c>
      <c r="J20" s="34">
        <v>7</v>
      </c>
      <c r="K20" s="34" t="s">
        <v>10</v>
      </c>
      <c r="L20" s="37">
        <v>65</v>
      </c>
      <c r="M20" s="37"/>
      <c r="N20" s="34"/>
      <c r="O20" s="34"/>
      <c r="P20" s="38" t="s">
        <v>363</v>
      </c>
    </row>
    <row r="21" spans="1:16" ht="50.1" customHeight="1" x14ac:dyDescent="0.25">
      <c r="A21" s="34">
        <v>12</v>
      </c>
      <c r="B21" s="35" t="s">
        <v>319</v>
      </c>
      <c r="C21" s="35" t="s">
        <v>320</v>
      </c>
      <c r="D21" s="35" t="s">
        <v>168</v>
      </c>
      <c r="E21" s="34" t="s">
        <v>14</v>
      </c>
      <c r="F21" s="36">
        <v>36824</v>
      </c>
      <c r="G21" s="39" t="s">
        <v>16</v>
      </c>
      <c r="H21" s="32" t="s">
        <v>36</v>
      </c>
      <c r="I21" s="33" t="s">
        <v>118</v>
      </c>
      <c r="J21" s="34">
        <v>9</v>
      </c>
      <c r="K21" s="34" t="s">
        <v>10</v>
      </c>
      <c r="L21" s="37">
        <v>65</v>
      </c>
      <c r="M21" s="37"/>
      <c r="N21" s="34"/>
      <c r="O21" s="34"/>
      <c r="P21" s="38" t="s">
        <v>363</v>
      </c>
    </row>
    <row r="22" spans="1:16" ht="50.1" customHeight="1" x14ac:dyDescent="0.25">
      <c r="A22" s="34">
        <v>13</v>
      </c>
      <c r="B22" s="35" t="s">
        <v>333</v>
      </c>
      <c r="C22" s="35" t="s">
        <v>170</v>
      </c>
      <c r="D22" s="35" t="s">
        <v>144</v>
      </c>
      <c r="E22" s="34" t="s">
        <v>15</v>
      </c>
      <c r="F22" s="36">
        <v>36160</v>
      </c>
      <c r="G22" s="39" t="s">
        <v>16</v>
      </c>
      <c r="H22" s="32" t="s">
        <v>36</v>
      </c>
      <c r="I22" s="33" t="s">
        <v>118</v>
      </c>
      <c r="J22" s="34">
        <v>10</v>
      </c>
      <c r="K22" s="34" t="s">
        <v>10</v>
      </c>
      <c r="L22" s="37">
        <v>65</v>
      </c>
      <c r="M22" s="37"/>
      <c r="N22" s="34"/>
      <c r="O22" s="34"/>
      <c r="P22" s="38" t="s">
        <v>363</v>
      </c>
    </row>
    <row r="23" spans="1:16" ht="50.1" customHeight="1" x14ac:dyDescent="0.25">
      <c r="A23" s="34">
        <v>14</v>
      </c>
      <c r="B23" s="35" t="s">
        <v>302</v>
      </c>
      <c r="C23" s="35" t="s">
        <v>268</v>
      </c>
      <c r="D23" s="35" t="s">
        <v>244</v>
      </c>
      <c r="E23" s="34" t="s">
        <v>15</v>
      </c>
      <c r="F23" s="36">
        <v>36809</v>
      </c>
      <c r="G23" s="39" t="s">
        <v>16</v>
      </c>
      <c r="H23" s="39" t="s">
        <v>36</v>
      </c>
      <c r="I23" s="44" t="s">
        <v>118</v>
      </c>
      <c r="J23" s="34">
        <v>8</v>
      </c>
      <c r="K23" s="34" t="s">
        <v>18</v>
      </c>
      <c r="L23" s="37">
        <v>63</v>
      </c>
      <c r="M23" s="37"/>
      <c r="N23" s="34"/>
      <c r="O23" s="34"/>
      <c r="P23" s="38" t="s">
        <v>363</v>
      </c>
    </row>
    <row r="24" spans="1:16" ht="50.1" customHeight="1" x14ac:dyDescent="0.25">
      <c r="A24" s="34">
        <v>15</v>
      </c>
      <c r="B24" s="35" t="s">
        <v>308</v>
      </c>
      <c r="C24" s="35" t="s">
        <v>145</v>
      </c>
      <c r="D24" s="35" t="s">
        <v>309</v>
      </c>
      <c r="E24" s="34" t="s">
        <v>14</v>
      </c>
      <c r="F24" s="36">
        <v>37035</v>
      </c>
      <c r="G24" s="39" t="s">
        <v>16</v>
      </c>
      <c r="H24" s="39" t="s">
        <v>36</v>
      </c>
      <c r="I24" s="44" t="s">
        <v>118</v>
      </c>
      <c r="J24" s="34">
        <v>8</v>
      </c>
      <c r="K24" s="34" t="s">
        <v>18</v>
      </c>
      <c r="L24" s="37">
        <v>63</v>
      </c>
      <c r="M24" s="37"/>
      <c r="N24" s="34"/>
      <c r="O24" s="34"/>
      <c r="P24" s="38" t="s">
        <v>363</v>
      </c>
    </row>
    <row r="25" spans="1:16" ht="50.1" customHeight="1" x14ac:dyDescent="0.25">
      <c r="A25" s="34">
        <v>16</v>
      </c>
      <c r="B25" s="35" t="s">
        <v>326</v>
      </c>
      <c r="C25" s="35" t="s">
        <v>201</v>
      </c>
      <c r="D25" s="35" t="s">
        <v>133</v>
      </c>
      <c r="E25" s="34" t="s">
        <v>15</v>
      </c>
      <c r="F25" s="36">
        <v>36677</v>
      </c>
      <c r="G25" s="39" t="s">
        <v>16</v>
      </c>
      <c r="H25" s="32" t="s">
        <v>36</v>
      </c>
      <c r="I25" s="33" t="s">
        <v>118</v>
      </c>
      <c r="J25" s="34">
        <v>9</v>
      </c>
      <c r="K25" s="34" t="s">
        <v>18</v>
      </c>
      <c r="L25" s="37">
        <v>63</v>
      </c>
      <c r="M25" s="37"/>
      <c r="N25" s="34"/>
      <c r="O25" s="34"/>
      <c r="P25" s="38" t="s">
        <v>363</v>
      </c>
    </row>
    <row r="26" spans="1:16" ht="50.1" customHeight="1" x14ac:dyDescent="0.25">
      <c r="A26" s="34">
        <v>17</v>
      </c>
      <c r="B26" s="35" t="s">
        <v>276</v>
      </c>
      <c r="C26" s="35" t="s">
        <v>203</v>
      </c>
      <c r="D26" s="35" t="s">
        <v>163</v>
      </c>
      <c r="E26" s="34" t="s">
        <v>15</v>
      </c>
      <c r="F26" s="36">
        <v>36674</v>
      </c>
      <c r="G26" s="39" t="s">
        <v>16</v>
      </c>
      <c r="H26" s="32" t="s">
        <v>36</v>
      </c>
      <c r="I26" s="33" t="s">
        <v>118</v>
      </c>
      <c r="J26" s="34">
        <v>9</v>
      </c>
      <c r="K26" s="34" t="s">
        <v>18</v>
      </c>
      <c r="L26" s="37">
        <v>61</v>
      </c>
      <c r="M26" s="37"/>
      <c r="N26" s="34"/>
      <c r="O26" s="34"/>
      <c r="P26" s="38" t="s">
        <v>363</v>
      </c>
    </row>
    <row r="27" spans="1:16" ht="50.1" customHeight="1" x14ac:dyDescent="0.25">
      <c r="A27" s="34">
        <v>18</v>
      </c>
      <c r="B27" s="35" t="s">
        <v>289</v>
      </c>
      <c r="C27" s="35" t="s">
        <v>167</v>
      </c>
      <c r="D27" s="35" t="s">
        <v>193</v>
      </c>
      <c r="E27" s="34" t="s">
        <v>14</v>
      </c>
      <c r="F27" s="36">
        <v>37439</v>
      </c>
      <c r="G27" s="39" t="s">
        <v>16</v>
      </c>
      <c r="H27" s="32" t="s">
        <v>36</v>
      </c>
      <c r="I27" s="33" t="s">
        <v>118</v>
      </c>
      <c r="J27" s="34">
        <v>7</v>
      </c>
      <c r="K27" s="34" t="s">
        <v>18</v>
      </c>
      <c r="L27" s="37">
        <v>60</v>
      </c>
      <c r="M27" s="37"/>
      <c r="N27" s="34"/>
      <c r="O27" s="34"/>
      <c r="P27" s="38" t="s">
        <v>363</v>
      </c>
    </row>
    <row r="28" spans="1:16" ht="50.1" customHeight="1" x14ac:dyDescent="0.25">
      <c r="A28" s="34">
        <v>19</v>
      </c>
      <c r="B28" s="35" t="s">
        <v>296</v>
      </c>
      <c r="C28" s="35" t="s">
        <v>246</v>
      </c>
      <c r="D28" s="35" t="s">
        <v>125</v>
      </c>
      <c r="E28" s="34" t="s">
        <v>14</v>
      </c>
      <c r="F28" s="36">
        <v>37236</v>
      </c>
      <c r="G28" s="39" t="s">
        <v>16</v>
      </c>
      <c r="H28" s="39" t="s">
        <v>36</v>
      </c>
      <c r="I28" s="44" t="s">
        <v>118</v>
      </c>
      <c r="J28" s="34">
        <v>8</v>
      </c>
      <c r="K28" s="34" t="s">
        <v>18</v>
      </c>
      <c r="L28" s="37">
        <v>60</v>
      </c>
      <c r="M28" s="37"/>
      <c r="N28" s="34"/>
      <c r="O28" s="34"/>
      <c r="P28" s="38" t="s">
        <v>363</v>
      </c>
    </row>
    <row r="29" spans="1:16" ht="50.1" customHeight="1" x14ac:dyDescent="0.25">
      <c r="A29" s="34">
        <v>20</v>
      </c>
      <c r="B29" s="35" t="s">
        <v>270</v>
      </c>
      <c r="C29" s="35" t="s">
        <v>146</v>
      </c>
      <c r="D29" s="35" t="s">
        <v>161</v>
      </c>
      <c r="E29" s="34" t="s">
        <v>14</v>
      </c>
      <c r="F29" s="36">
        <v>37127</v>
      </c>
      <c r="G29" s="39" t="s">
        <v>16</v>
      </c>
      <c r="H29" s="39" t="s">
        <v>36</v>
      </c>
      <c r="I29" s="44" t="s">
        <v>118</v>
      </c>
      <c r="J29" s="34">
        <v>8</v>
      </c>
      <c r="K29" s="34" t="s">
        <v>18</v>
      </c>
      <c r="L29" s="37">
        <v>60</v>
      </c>
      <c r="M29" s="37"/>
      <c r="N29" s="34"/>
      <c r="O29" s="34"/>
      <c r="P29" s="38" t="s">
        <v>363</v>
      </c>
    </row>
    <row r="30" spans="1:16" ht="50.1" customHeight="1" x14ac:dyDescent="0.25">
      <c r="A30" s="34">
        <v>21</v>
      </c>
      <c r="B30" s="35" t="s">
        <v>310</v>
      </c>
      <c r="C30" s="35" t="s">
        <v>116</v>
      </c>
      <c r="D30" s="35" t="s">
        <v>161</v>
      </c>
      <c r="E30" s="34" t="s">
        <v>14</v>
      </c>
      <c r="F30" s="36">
        <v>37054</v>
      </c>
      <c r="G30" s="39" t="s">
        <v>16</v>
      </c>
      <c r="H30" s="39" t="s">
        <v>36</v>
      </c>
      <c r="I30" s="44" t="s">
        <v>118</v>
      </c>
      <c r="J30" s="34">
        <v>8</v>
      </c>
      <c r="K30" s="34" t="s">
        <v>18</v>
      </c>
      <c r="L30" s="37">
        <v>60</v>
      </c>
      <c r="M30" s="37"/>
      <c r="N30" s="34"/>
      <c r="O30" s="34"/>
      <c r="P30" s="38" t="s">
        <v>363</v>
      </c>
    </row>
    <row r="31" spans="1:16" ht="50.1" customHeight="1" x14ac:dyDescent="0.25">
      <c r="A31" s="34">
        <v>22</v>
      </c>
      <c r="B31" s="35" t="s">
        <v>313</v>
      </c>
      <c r="C31" s="35" t="s">
        <v>179</v>
      </c>
      <c r="D31" s="35" t="s">
        <v>141</v>
      </c>
      <c r="E31" s="34" t="s">
        <v>14</v>
      </c>
      <c r="F31" s="36">
        <v>36538</v>
      </c>
      <c r="G31" s="39" t="s">
        <v>16</v>
      </c>
      <c r="H31" s="39" t="s">
        <v>36</v>
      </c>
      <c r="I31" s="44" t="s">
        <v>118</v>
      </c>
      <c r="J31" s="34">
        <v>9</v>
      </c>
      <c r="K31" s="34" t="s">
        <v>18</v>
      </c>
      <c r="L31" s="37">
        <v>60</v>
      </c>
      <c r="M31" s="37"/>
      <c r="N31" s="34"/>
      <c r="O31" s="34"/>
      <c r="P31" s="38" t="s">
        <v>363</v>
      </c>
    </row>
    <row r="32" spans="1:16" ht="50.1" customHeight="1" x14ac:dyDescent="0.25">
      <c r="A32" s="34">
        <v>23</v>
      </c>
      <c r="B32" s="35" t="s">
        <v>322</v>
      </c>
      <c r="C32" s="35" t="s">
        <v>153</v>
      </c>
      <c r="D32" s="35" t="s">
        <v>159</v>
      </c>
      <c r="E32" s="34" t="s">
        <v>15</v>
      </c>
      <c r="F32" s="36">
        <v>36657</v>
      </c>
      <c r="G32" s="39" t="s">
        <v>16</v>
      </c>
      <c r="H32" s="32" t="s">
        <v>36</v>
      </c>
      <c r="I32" s="33" t="s">
        <v>118</v>
      </c>
      <c r="J32" s="34">
        <v>9</v>
      </c>
      <c r="K32" s="34" t="s">
        <v>18</v>
      </c>
      <c r="L32" s="37">
        <v>60</v>
      </c>
      <c r="M32" s="37"/>
      <c r="N32" s="34"/>
      <c r="O32" s="34"/>
      <c r="P32" s="38" t="s">
        <v>363</v>
      </c>
    </row>
    <row r="33" spans="1:16" ht="50.1" customHeight="1" x14ac:dyDescent="0.25">
      <c r="A33" s="34">
        <v>24</v>
      </c>
      <c r="B33" s="35" t="s">
        <v>330</v>
      </c>
      <c r="C33" s="35" t="s">
        <v>149</v>
      </c>
      <c r="D33" s="35" t="s">
        <v>148</v>
      </c>
      <c r="E33" s="34" t="s">
        <v>15</v>
      </c>
      <c r="F33" s="36">
        <v>36452</v>
      </c>
      <c r="G33" s="39" t="s">
        <v>16</v>
      </c>
      <c r="H33" s="32" t="s">
        <v>36</v>
      </c>
      <c r="I33" s="33" t="s">
        <v>118</v>
      </c>
      <c r="J33" s="34">
        <v>10</v>
      </c>
      <c r="K33" s="34" t="s">
        <v>18</v>
      </c>
      <c r="L33" s="37">
        <v>60</v>
      </c>
      <c r="M33" s="37"/>
      <c r="N33" s="34"/>
      <c r="O33" s="34"/>
      <c r="P33" s="38" t="s">
        <v>363</v>
      </c>
    </row>
    <row r="34" spans="1:16" ht="50.1" customHeight="1" x14ac:dyDescent="0.25">
      <c r="A34" s="34">
        <v>25</v>
      </c>
      <c r="B34" s="35" t="s">
        <v>347</v>
      </c>
      <c r="C34" s="35" t="s">
        <v>348</v>
      </c>
      <c r="D34" s="35" t="s">
        <v>349</v>
      </c>
      <c r="E34" s="34" t="s">
        <v>15</v>
      </c>
      <c r="F34" s="36">
        <v>35790</v>
      </c>
      <c r="G34" s="39" t="s">
        <v>16</v>
      </c>
      <c r="H34" s="32" t="s">
        <v>36</v>
      </c>
      <c r="I34" s="33" t="s">
        <v>118</v>
      </c>
      <c r="J34" s="34">
        <v>11</v>
      </c>
      <c r="K34" s="34" t="s">
        <v>18</v>
      </c>
      <c r="L34" s="37">
        <v>60</v>
      </c>
      <c r="M34" s="37"/>
      <c r="N34" s="34"/>
      <c r="O34" s="34"/>
      <c r="P34" s="38" t="s">
        <v>363</v>
      </c>
    </row>
    <row r="35" spans="1:16" ht="50.1" customHeight="1" x14ac:dyDescent="0.25">
      <c r="A35" s="34">
        <v>26</v>
      </c>
      <c r="B35" s="35" t="s">
        <v>315</v>
      </c>
      <c r="C35" s="35" t="s">
        <v>212</v>
      </c>
      <c r="D35" s="35" t="s">
        <v>128</v>
      </c>
      <c r="E35" s="34" t="s">
        <v>14</v>
      </c>
      <c r="F35" s="36">
        <v>36658</v>
      </c>
      <c r="G35" s="39" t="s">
        <v>16</v>
      </c>
      <c r="H35" s="32" t="s">
        <v>36</v>
      </c>
      <c r="I35" s="33" t="s">
        <v>118</v>
      </c>
      <c r="J35" s="34">
        <v>9</v>
      </c>
      <c r="K35" s="34" t="s">
        <v>18</v>
      </c>
      <c r="L35" s="37">
        <v>58</v>
      </c>
      <c r="M35" s="37"/>
      <c r="N35" s="34"/>
      <c r="O35" s="34"/>
      <c r="P35" s="38" t="s">
        <v>363</v>
      </c>
    </row>
    <row r="36" spans="1:16" ht="50.1" customHeight="1" x14ac:dyDescent="0.25">
      <c r="A36" s="34">
        <v>27</v>
      </c>
      <c r="B36" s="35" t="s">
        <v>336</v>
      </c>
      <c r="C36" s="35" t="s">
        <v>147</v>
      </c>
      <c r="D36" s="35" t="s">
        <v>163</v>
      </c>
      <c r="E36" s="34" t="s">
        <v>15</v>
      </c>
      <c r="F36" s="36">
        <v>36225</v>
      </c>
      <c r="G36" s="39" t="s">
        <v>16</v>
      </c>
      <c r="H36" s="32" t="s">
        <v>36</v>
      </c>
      <c r="I36" s="33" t="s">
        <v>118</v>
      </c>
      <c r="J36" s="34">
        <v>10</v>
      </c>
      <c r="K36" s="34" t="s">
        <v>18</v>
      </c>
      <c r="L36" s="37">
        <v>55</v>
      </c>
      <c r="M36" s="37"/>
      <c r="N36" s="34"/>
      <c r="O36" s="34"/>
      <c r="P36" s="38" t="s">
        <v>363</v>
      </c>
    </row>
    <row r="37" spans="1:16" ht="50.1" customHeight="1" x14ac:dyDescent="0.25">
      <c r="A37" s="34">
        <v>28</v>
      </c>
      <c r="B37" s="35" t="s">
        <v>327</v>
      </c>
      <c r="C37" s="35" t="s">
        <v>138</v>
      </c>
      <c r="D37" s="35" t="s">
        <v>133</v>
      </c>
      <c r="E37" s="34" t="s">
        <v>15</v>
      </c>
      <c r="F37" s="36">
        <v>36936</v>
      </c>
      <c r="G37" s="39" t="s">
        <v>16</v>
      </c>
      <c r="H37" s="32" t="s">
        <v>36</v>
      </c>
      <c r="I37" s="33" t="s">
        <v>118</v>
      </c>
      <c r="J37" s="34">
        <v>9</v>
      </c>
      <c r="K37" s="34" t="s">
        <v>18</v>
      </c>
      <c r="L37" s="37">
        <v>52</v>
      </c>
      <c r="M37" s="37"/>
      <c r="N37" s="34"/>
      <c r="O37" s="34"/>
      <c r="P37" s="38" t="s">
        <v>363</v>
      </c>
    </row>
    <row r="38" spans="1:16" ht="50.1" customHeight="1" x14ac:dyDescent="0.25">
      <c r="A38" s="34">
        <v>29</v>
      </c>
      <c r="B38" s="35" t="s">
        <v>285</v>
      </c>
      <c r="C38" s="35" t="s">
        <v>146</v>
      </c>
      <c r="D38" s="35" t="s">
        <v>286</v>
      </c>
      <c r="E38" s="34" t="s">
        <v>14</v>
      </c>
      <c r="F38" s="36">
        <v>36530</v>
      </c>
      <c r="G38" s="39" t="s">
        <v>16</v>
      </c>
      <c r="H38" s="32" t="s">
        <v>36</v>
      </c>
      <c r="I38" s="33" t="s">
        <v>118</v>
      </c>
      <c r="J38" s="34">
        <v>9</v>
      </c>
      <c r="K38" s="34" t="s">
        <v>18</v>
      </c>
      <c r="L38" s="37">
        <v>51</v>
      </c>
      <c r="M38" s="37"/>
      <c r="N38" s="34"/>
      <c r="O38" s="34"/>
      <c r="P38" s="38" t="s">
        <v>363</v>
      </c>
    </row>
    <row r="39" spans="1:16" ht="50.1" customHeight="1" x14ac:dyDescent="0.25">
      <c r="A39" s="34">
        <v>30</v>
      </c>
      <c r="B39" s="35" t="s">
        <v>351</v>
      </c>
      <c r="C39" s="35" t="s">
        <v>164</v>
      </c>
      <c r="D39" s="35" t="s">
        <v>135</v>
      </c>
      <c r="E39" s="34" t="s">
        <v>15</v>
      </c>
      <c r="F39" s="36">
        <v>35861</v>
      </c>
      <c r="G39" s="39" t="s">
        <v>16</v>
      </c>
      <c r="H39" s="32" t="s">
        <v>36</v>
      </c>
      <c r="I39" s="33" t="s">
        <v>118</v>
      </c>
      <c r="J39" s="34">
        <v>11</v>
      </c>
      <c r="K39" s="34" t="s">
        <v>18</v>
      </c>
      <c r="L39" s="37">
        <v>51</v>
      </c>
      <c r="M39" s="37"/>
      <c r="N39" s="34"/>
      <c r="O39" s="34"/>
      <c r="P39" s="38" t="s">
        <v>363</v>
      </c>
    </row>
    <row r="40" spans="1:16" ht="50.1" customHeight="1" x14ac:dyDescent="0.25">
      <c r="A40" s="34">
        <v>31</v>
      </c>
      <c r="B40" s="35" t="s">
        <v>280</v>
      </c>
      <c r="C40" s="35" t="s">
        <v>253</v>
      </c>
      <c r="D40" s="35" t="s">
        <v>281</v>
      </c>
      <c r="E40" s="34" t="s">
        <v>14</v>
      </c>
      <c r="F40" s="36">
        <v>37344</v>
      </c>
      <c r="G40" s="39" t="s">
        <v>16</v>
      </c>
      <c r="H40" s="32" t="s">
        <v>36</v>
      </c>
      <c r="I40" s="33" t="s">
        <v>118</v>
      </c>
      <c r="J40" s="34">
        <v>7</v>
      </c>
      <c r="K40" s="34" t="s">
        <v>18</v>
      </c>
      <c r="L40" s="37">
        <v>50</v>
      </c>
      <c r="M40" s="37"/>
      <c r="N40" s="34"/>
      <c r="O40" s="34"/>
      <c r="P40" s="38" t="s">
        <v>363</v>
      </c>
    </row>
    <row r="41" spans="1:16" ht="50.1" customHeight="1" x14ac:dyDescent="0.25">
      <c r="A41" s="34">
        <v>32</v>
      </c>
      <c r="B41" s="35" t="s">
        <v>282</v>
      </c>
      <c r="C41" s="35" t="s">
        <v>142</v>
      </c>
      <c r="D41" s="35" t="s">
        <v>283</v>
      </c>
      <c r="E41" s="34" t="s">
        <v>15</v>
      </c>
      <c r="F41" s="36">
        <v>37328</v>
      </c>
      <c r="G41" s="39" t="s">
        <v>16</v>
      </c>
      <c r="H41" s="32" t="s">
        <v>36</v>
      </c>
      <c r="I41" s="33" t="s">
        <v>118</v>
      </c>
      <c r="J41" s="34">
        <v>7</v>
      </c>
      <c r="K41" s="34" t="s">
        <v>18</v>
      </c>
      <c r="L41" s="37">
        <v>50</v>
      </c>
      <c r="M41" s="37"/>
      <c r="N41" s="34"/>
      <c r="O41" s="34"/>
      <c r="P41" s="38" t="s">
        <v>363</v>
      </c>
    </row>
    <row r="42" spans="1:16" ht="50.1" customHeight="1" x14ac:dyDescent="0.25">
      <c r="A42" s="34">
        <v>33</v>
      </c>
      <c r="B42" s="35" t="s">
        <v>338</v>
      </c>
      <c r="C42" s="35" t="s">
        <v>132</v>
      </c>
      <c r="D42" s="35" t="s">
        <v>135</v>
      </c>
      <c r="E42" s="34" t="s">
        <v>15</v>
      </c>
      <c r="F42" s="36">
        <v>36309</v>
      </c>
      <c r="G42" s="39" t="s">
        <v>16</v>
      </c>
      <c r="H42" s="32" t="s">
        <v>36</v>
      </c>
      <c r="I42" s="33" t="s">
        <v>118</v>
      </c>
      <c r="J42" s="34">
        <v>10</v>
      </c>
      <c r="K42" s="34" t="s">
        <v>18</v>
      </c>
      <c r="L42" s="37">
        <v>50</v>
      </c>
      <c r="M42" s="37"/>
      <c r="N42" s="34"/>
      <c r="O42" s="34"/>
      <c r="P42" s="38" t="s">
        <v>363</v>
      </c>
    </row>
    <row r="43" spans="1:16" ht="50.1" customHeight="1" x14ac:dyDescent="0.25">
      <c r="A43" s="34">
        <v>34</v>
      </c>
      <c r="B43" s="35" t="s">
        <v>344</v>
      </c>
      <c r="C43" s="35" t="s">
        <v>149</v>
      </c>
      <c r="D43" s="35" t="s">
        <v>345</v>
      </c>
      <c r="E43" s="34" t="s">
        <v>15</v>
      </c>
      <c r="F43" s="36">
        <v>35947</v>
      </c>
      <c r="G43" s="39" t="s">
        <v>16</v>
      </c>
      <c r="H43" s="32" t="s">
        <v>36</v>
      </c>
      <c r="I43" s="33" t="s">
        <v>118</v>
      </c>
      <c r="J43" s="34">
        <v>11</v>
      </c>
      <c r="K43" s="34" t="s">
        <v>18</v>
      </c>
      <c r="L43" s="37">
        <v>50</v>
      </c>
      <c r="M43" s="37"/>
      <c r="N43" s="34"/>
      <c r="O43" s="34"/>
      <c r="P43" s="38" t="s">
        <v>363</v>
      </c>
    </row>
    <row r="44" spans="1:16" ht="50.1" customHeight="1" x14ac:dyDescent="0.25">
      <c r="A44" s="34">
        <v>35</v>
      </c>
      <c r="B44" s="35" t="s">
        <v>318</v>
      </c>
      <c r="C44" s="35" t="s">
        <v>165</v>
      </c>
      <c r="D44" s="35" t="s">
        <v>161</v>
      </c>
      <c r="E44" s="34" t="s">
        <v>14</v>
      </c>
      <c r="F44" s="36">
        <v>36974</v>
      </c>
      <c r="G44" s="39" t="s">
        <v>16</v>
      </c>
      <c r="H44" s="32" t="s">
        <v>36</v>
      </c>
      <c r="I44" s="33" t="s">
        <v>118</v>
      </c>
      <c r="J44" s="34">
        <v>9</v>
      </c>
      <c r="K44" s="34" t="s">
        <v>18</v>
      </c>
      <c r="L44" s="37">
        <v>45</v>
      </c>
      <c r="M44" s="37"/>
      <c r="N44" s="34"/>
      <c r="O44" s="34"/>
      <c r="P44" s="38" t="s">
        <v>363</v>
      </c>
    </row>
    <row r="45" spans="1:16" ht="50.1" customHeight="1" x14ac:dyDescent="0.25">
      <c r="A45" s="34">
        <v>36</v>
      </c>
      <c r="B45" s="35" t="s">
        <v>331</v>
      </c>
      <c r="C45" s="35" t="s">
        <v>332</v>
      </c>
      <c r="D45" s="35" t="s">
        <v>150</v>
      </c>
      <c r="E45" s="34" t="s">
        <v>14</v>
      </c>
      <c r="F45" s="36">
        <v>36326</v>
      </c>
      <c r="G45" s="39" t="s">
        <v>16</v>
      </c>
      <c r="H45" s="32" t="s">
        <v>36</v>
      </c>
      <c r="I45" s="33" t="s">
        <v>118</v>
      </c>
      <c r="J45" s="34">
        <v>10</v>
      </c>
      <c r="K45" s="34" t="s">
        <v>18</v>
      </c>
      <c r="L45" s="37">
        <v>45</v>
      </c>
      <c r="M45" s="37"/>
      <c r="N45" s="34"/>
      <c r="O45" s="34"/>
      <c r="P45" s="38" t="s">
        <v>363</v>
      </c>
    </row>
    <row r="46" spans="1:16" ht="50.1" customHeight="1" x14ac:dyDescent="0.25">
      <c r="A46" s="34">
        <v>37</v>
      </c>
      <c r="B46" s="35" t="s">
        <v>343</v>
      </c>
      <c r="C46" s="35" t="s">
        <v>139</v>
      </c>
      <c r="D46" s="35" t="s">
        <v>193</v>
      </c>
      <c r="E46" s="34" t="s">
        <v>14</v>
      </c>
      <c r="F46" s="36">
        <v>35917</v>
      </c>
      <c r="G46" s="39" t="s">
        <v>16</v>
      </c>
      <c r="H46" s="32" t="s">
        <v>36</v>
      </c>
      <c r="I46" s="33" t="s">
        <v>118</v>
      </c>
      <c r="J46" s="34">
        <v>11</v>
      </c>
      <c r="K46" s="34" t="s">
        <v>18</v>
      </c>
      <c r="L46" s="37">
        <v>45</v>
      </c>
      <c r="M46" s="37"/>
      <c r="N46" s="34"/>
      <c r="O46" s="34"/>
      <c r="P46" s="38" t="s">
        <v>363</v>
      </c>
    </row>
    <row r="47" spans="1:16" ht="50.1" customHeight="1" x14ac:dyDescent="0.25">
      <c r="A47" s="34">
        <v>38</v>
      </c>
      <c r="B47" s="35" t="s">
        <v>299</v>
      </c>
      <c r="C47" s="35" t="s">
        <v>300</v>
      </c>
      <c r="D47" s="35" t="s">
        <v>125</v>
      </c>
      <c r="E47" s="34" t="s">
        <v>14</v>
      </c>
      <c r="F47" s="36">
        <v>37206</v>
      </c>
      <c r="G47" s="39" t="s">
        <v>16</v>
      </c>
      <c r="H47" s="39" t="s">
        <v>36</v>
      </c>
      <c r="I47" s="44" t="s">
        <v>118</v>
      </c>
      <c r="J47" s="34">
        <v>8</v>
      </c>
      <c r="K47" s="34" t="s">
        <v>18</v>
      </c>
      <c r="L47" s="37">
        <v>44</v>
      </c>
      <c r="M47" s="37"/>
      <c r="N47" s="34"/>
      <c r="O47" s="34"/>
      <c r="P47" s="38" t="s">
        <v>363</v>
      </c>
    </row>
    <row r="48" spans="1:16" ht="50.1" customHeight="1" x14ac:dyDescent="0.25">
      <c r="A48" s="34">
        <v>39</v>
      </c>
      <c r="B48" s="35" t="s">
        <v>285</v>
      </c>
      <c r="C48" s="35" t="s">
        <v>139</v>
      </c>
      <c r="D48" s="35" t="s">
        <v>286</v>
      </c>
      <c r="E48" s="34" t="s">
        <v>14</v>
      </c>
      <c r="F48" s="36">
        <v>37604</v>
      </c>
      <c r="G48" s="39" t="s">
        <v>16</v>
      </c>
      <c r="H48" s="32" t="s">
        <v>36</v>
      </c>
      <c r="I48" s="33" t="s">
        <v>118</v>
      </c>
      <c r="J48" s="34">
        <v>7</v>
      </c>
      <c r="K48" s="34" t="s">
        <v>18</v>
      </c>
      <c r="L48" s="37">
        <v>43</v>
      </c>
      <c r="M48" s="37"/>
      <c r="N48" s="34"/>
      <c r="O48" s="34"/>
      <c r="P48" s="38" t="s">
        <v>363</v>
      </c>
    </row>
    <row r="49" spans="1:16" ht="50.1" customHeight="1" x14ac:dyDescent="0.25">
      <c r="A49" s="34">
        <v>40</v>
      </c>
      <c r="B49" s="35" t="s">
        <v>304</v>
      </c>
      <c r="C49" s="35" t="s">
        <v>130</v>
      </c>
      <c r="D49" s="35" t="s">
        <v>305</v>
      </c>
      <c r="E49" s="34" t="s">
        <v>14</v>
      </c>
      <c r="F49" s="36">
        <v>37270</v>
      </c>
      <c r="G49" s="39" t="s">
        <v>16</v>
      </c>
      <c r="H49" s="39" t="s">
        <v>36</v>
      </c>
      <c r="I49" s="44" t="s">
        <v>118</v>
      </c>
      <c r="J49" s="34">
        <v>8</v>
      </c>
      <c r="K49" s="34" t="s">
        <v>18</v>
      </c>
      <c r="L49" s="37">
        <v>43</v>
      </c>
      <c r="M49" s="37"/>
      <c r="N49" s="34"/>
      <c r="O49" s="34"/>
      <c r="P49" s="38" t="s">
        <v>363</v>
      </c>
    </row>
    <row r="50" spans="1:16" ht="50.1" customHeight="1" x14ac:dyDescent="0.25">
      <c r="A50" s="34">
        <v>41</v>
      </c>
      <c r="B50" s="35" t="s">
        <v>339</v>
      </c>
      <c r="C50" s="35" t="s">
        <v>171</v>
      </c>
      <c r="D50" s="35" t="s">
        <v>144</v>
      </c>
      <c r="E50" s="34" t="s">
        <v>15</v>
      </c>
      <c r="F50" s="36">
        <v>35967</v>
      </c>
      <c r="G50" s="39" t="s">
        <v>16</v>
      </c>
      <c r="H50" s="32" t="s">
        <v>36</v>
      </c>
      <c r="I50" s="33" t="s">
        <v>118</v>
      </c>
      <c r="J50" s="34">
        <v>11</v>
      </c>
      <c r="K50" s="34" t="s">
        <v>18</v>
      </c>
      <c r="L50" s="37">
        <v>43</v>
      </c>
      <c r="M50" s="37"/>
      <c r="N50" s="34"/>
      <c r="O50" s="34"/>
      <c r="P50" s="38" t="s">
        <v>363</v>
      </c>
    </row>
    <row r="51" spans="1:16" ht="50.1" customHeight="1" x14ac:dyDescent="0.25">
      <c r="A51" s="34">
        <v>42</v>
      </c>
      <c r="B51" s="35" t="s">
        <v>337</v>
      </c>
      <c r="C51" s="35" t="s">
        <v>169</v>
      </c>
      <c r="D51" s="35" t="s">
        <v>135</v>
      </c>
      <c r="E51" s="34" t="s">
        <v>15</v>
      </c>
      <c r="F51" s="36">
        <v>36337</v>
      </c>
      <c r="G51" s="39" t="s">
        <v>16</v>
      </c>
      <c r="H51" s="32" t="s">
        <v>36</v>
      </c>
      <c r="I51" s="33" t="s">
        <v>118</v>
      </c>
      <c r="J51" s="34">
        <v>10</v>
      </c>
      <c r="K51" s="34" t="s">
        <v>18</v>
      </c>
      <c r="L51" s="37">
        <v>41</v>
      </c>
      <c r="M51" s="37"/>
      <c r="N51" s="34"/>
      <c r="O51" s="34"/>
      <c r="P51" s="38" t="s">
        <v>363</v>
      </c>
    </row>
    <row r="52" spans="1:16" ht="50.1" customHeight="1" x14ac:dyDescent="0.25">
      <c r="A52" s="34">
        <v>43</v>
      </c>
      <c r="B52" s="35" t="s">
        <v>342</v>
      </c>
      <c r="C52" s="35" t="s">
        <v>307</v>
      </c>
      <c r="D52" s="35" t="s">
        <v>173</v>
      </c>
      <c r="E52" s="34" t="s">
        <v>15</v>
      </c>
      <c r="F52" s="36">
        <v>36021</v>
      </c>
      <c r="G52" s="39" t="s">
        <v>16</v>
      </c>
      <c r="H52" s="32" t="s">
        <v>36</v>
      </c>
      <c r="I52" s="33" t="s">
        <v>118</v>
      </c>
      <c r="J52" s="34">
        <v>11</v>
      </c>
      <c r="K52" s="34" t="s">
        <v>18</v>
      </c>
      <c r="L52" s="37">
        <v>41</v>
      </c>
      <c r="M52" s="37"/>
      <c r="N52" s="34"/>
      <c r="O52" s="34"/>
      <c r="P52" s="38" t="s">
        <v>363</v>
      </c>
    </row>
    <row r="53" spans="1:16" ht="50.1" customHeight="1" x14ac:dyDescent="0.25">
      <c r="A53" s="34">
        <v>44</v>
      </c>
      <c r="B53" s="35" t="s">
        <v>284</v>
      </c>
      <c r="C53" s="35" t="s">
        <v>231</v>
      </c>
      <c r="D53" s="35" t="s">
        <v>135</v>
      </c>
      <c r="E53" s="34" t="s">
        <v>15</v>
      </c>
      <c r="F53" s="36">
        <v>37208</v>
      </c>
      <c r="G53" s="39" t="s">
        <v>16</v>
      </c>
      <c r="H53" s="32" t="s">
        <v>36</v>
      </c>
      <c r="I53" s="33" t="s">
        <v>118</v>
      </c>
      <c r="J53" s="34">
        <v>7</v>
      </c>
      <c r="K53" s="34" t="s">
        <v>18</v>
      </c>
      <c r="L53" s="37">
        <v>40</v>
      </c>
      <c r="M53" s="37"/>
      <c r="N53" s="34"/>
      <c r="O53" s="34"/>
      <c r="P53" s="38" t="s">
        <v>363</v>
      </c>
    </row>
    <row r="54" spans="1:16" ht="50.1" customHeight="1" x14ac:dyDescent="0.25">
      <c r="A54" s="34">
        <v>45</v>
      </c>
      <c r="B54" s="35" t="s">
        <v>294</v>
      </c>
      <c r="C54" s="35" t="s">
        <v>170</v>
      </c>
      <c r="D54" s="35" t="s">
        <v>133</v>
      </c>
      <c r="E54" s="34" t="s">
        <v>15</v>
      </c>
      <c r="F54" s="36">
        <v>37441</v>
      </c>
      <c r="G54" s="39" t="s">
        <v>16</v>
      </c>
      <c r="H54" s="39" t="s">
        <v>36</v>
      </c>
      <c r="I54" s="44" t="s">
        <v>118</v>
      </c>
      <c r="J54" s="34">
        <v>7</v>
      </c>
      <c r="K54" s="34" t="s">
        <v>18</v>
      </c>
      <c r="L54" s="37">
        <v>40</v>
      </c>
      <c r="M54" s="37"/>
      <c r="N54" s="34"/>
      <c r="O54" s="34"/>
      <c r="P54" s="38" t="s">
        <v>363</v>
      </c>
    </row>
    <row r="55" spans="1:16" ht="50.1" customHeight="1" x14ac:dyDescent="0.25">
      <c r="A55" s="34">
        <v>46</v>
      </c>
      <c r="B55" s="35" t="s">
        <v>174</v>
      </c>
      <c r="C55" s="35" t="s">
        <v>139</v>
      </c>
      <c r="D55" s="35" t="s">
        <v>141</v>
      </c>
      <c r="E55" s="34" t="s">
        <v>14</v>
      </c>
      <c r="F55" s="36">
        <v>37024</v>
      </c>
      <c r="G55" s="39" t="s">
        <v>16</v>
      </c>
      <c r="H55" s="39" t="s">
        <v>36</v>
      </c>
      <c r="I55" s="44" t="s">
        <v>118</v>
      </c>
      <c r="J55" s="34">
        <v>8</v>
      </c>
      <c r="K55" s="34" t="s">
        <v>18</v>
      </c>
      <c r="L55" s="37">
        <v>40</v>
      </c>
      <c r="M55" s="37"/>
      <c r="N55" s="34"/>
      <c r="O55" s="34"/>
      <c r="P55" s="38" t="s">
        <v>363</v>
      </c>
    </row>
    <row r="56" spans="1:16" ht="50.1" customHeight="1" x14ac:dyDescent="0.25">
      <c r="A56" s="34">
        <v>47</v>
      </c>
      <c r="B56" s="35" t="s">
        <v>312</v>
      </c>
      <c r="C56" s="35" t="s">
        <v>152</v>
      </c>
      <c r="D56" s="35" t="s">
        <v>223</v>
      </c>
      <c r="E56" s="34" t="s">
        <v>14</v>
      </c>
      <c r="F56" s="36">
        <v>36987</v>
      </c>
      <c r="G56" s="39" t="s">
        <v>16</v>
      </c>
      <c r="H56" s="39" t="s">
        <v>36</v>
      </c>
      <c r="I56" s="44" t="s">
        <v>118</v>
      </c>
      <c r="J56" s="34">
        <v>8</v>
      </c>
      <c r="K56" s="34" t="s">
        <v>18</v>
      </c>
      <c r="L56" s="37">
        <v>40</v>
      </c>
      <c r="M56" s="37"/>
      <c r="N56" s="34"/>
      <c r="O56" s="34"/>
      <c r="P56" s="38" t="s">
        <v>363</v>
      </c>
    </row>
    <row r="57" spans="1:16" ht="50.1" customHeight="1" x14ac:dyDescent="0.25">
      <c r="A57" s="34">
        <v>48</v>
      </c>
      <c r="B57" s="35" t="s">
        <v>323</v>
      </c>
      <c r="C57" s="35" t="s">
        <v>167</v>
      </c>
      <c r="D57" s="35" t="s">
        <v>128</v>
      </c>
      <c r="E57" s="34" t="s">
        <v>14</v>
      </c>
      <c r="F57" s="36">
        <v>36938</v>
      </c>
      <c r="G57" s="39" t="s">
        <v>16</v>
      </c>
      <c r="H57" s="32" t="s">
        <v>36</v>
      </c>
      <c r="I57" s="33" t="s">
        <v>118</v>
      </c>
      <c r="J57" s="34">
        <v>9</v>
      </c>
      <c r="K57" s="34" t="s">
        <v>18</v>
      </c>
      <c r="L57" s="37">
        <v>40</v>
      </c>
      <c r="M57" s="37"/>
      <c r="N57" s="34"/>
      <c r="O57" s="34"/>
      <c r="P57" s="38" t="s">
        <v>363</v>
      </c>
    </row>
    <row r="58" spans="1:16" ht="50.1" customHeight="1" x14ac:dyDescent="0.25">
      <c r="A58" s="34">
        <v>49</v>
      </c>
      <c r="B58" s="35" t="s">
        <v>350</v>
      </c>
      <c r="C58" s="35" t="s">
        <v>132</v>
      </c>
      <c r="D58" s="35" t="s">
        <v>155</v>
      </c>
      <c r="E58" s="34" t="s">
        <v>15</v>
      </c>
      <c r="F58" s="36">
        <v>36013</v>
      </c>
      <c r="G58" s="39" t="s">
        <v>16</v>
      </c>
      <c r="H58" s="32" t="s">
        <v>36</v>
      </c>
      <c r="I58" s="33" t="s">
        <v>118</v>
      </c>
      <c r="J58" s="34">
        <v>11</v>
      </c>
      <c r="K58" s="34" t="s">
        <v>18</v>
      </c>
      <c r="L58" s="37">
        <v>40</v>
      </c>
      <c r="M58" s="37"/>
      <c r="N58" s="34"/>
      <c r="O58" s="34"/>
      <c r="P58" s="38" t="s">
        <v>363</v>
      </c>
    </row>
    <row r="59" spans="1:16" ht="50.1" customHeight="1" x14ac:dyDescent="0.25">
      <c r="A59" s="34">
        <v>50</v>
      </c>
      <c r="B59" s="35" t="s">
        <v>274</v>
      </c>
      <c r="C59" s="35" t="s">
        <v>121</v>
      </c>
      <c r="D59" s="35" t="s">
        <v>150</v>
      </c>
      <c r="E59" s="34" t="s">
        <v>14</v>
      </c>
      <c r="F59" s="36">
        <v>37275</v>
      </c>
      <c r="G59" s="39" t="s">
        <v>16</v>
      </c>
      <c r="H59" s="32" t="s">
        <v>36</v>
      </c>
      <c r="I59" s="33" t="s">
        <v>118</v>
      </c>
      <c r="J59" s="34">
        <v>7</v>
      </c>
      <c r="K59" s="34" t="s">
        <v>18</v>
      </c>
      <c r="L59" s="37">
        <v>35</v>
      </c>
      <c r="M59" s="37"/>
      <c r="N59" s="34"/>
      <c r="O59" s="34"/>
      <c r="P59" s="38" t="s">
        <v>363</v>
      </c>
    </row>
    <row r="60" spans="1:16" ht="50.1" customHeight="1" x14ac:dyDescent="0.25">
      <c r="A60" s="34">
        <v>51</v>
      </c>
      <c r="B60" s="35" t="s">
        <v>325</v>
      </c>
      <c r="C60" s="35" t="s">
        <v>165</v>
      </c>
      <c r="D60" s="35" t="s">
        <v>223</v>
      </c>
      <c r="E60" s="34" t="s">
        <v>14</v>
      </c>
      <c r="F60" s="36">
        <v>36651</v>
      </c>
      <c r="G60" s="39" t="s">
        <v>16</v>
      </c>
      <c r="H60" s="32" t="s">
        <v>36</v>
      </c>
      <c r="I60" s="33" t="s">
        <v>118</v>
      </c>
      <c r="J60" s="34">
        <v>9</v>
      </c>
      <c r="K60" s="34" t="s">
        <v>18</v>
      </c>
      <c r="L60" s="37">
        <v>35</v>
      </c>
      <c r="M60" s="37"/>
      <c r="N60" s="34"/>
      <c r="O60" s="34"/>
      <c r="P60" s="38" t="s">
        <v>363</v>
      </c>
    </row>
    <row r="61" spans="1:16" ht="50.1" customHeight="1" x14ac:dyDescent="0.25">
      <c r="A61" s="34">
        <v>52</v>
      </c>
      <c r="B61" s="35" t="s">
        <v>334</v>
      </c>
      <c r="C61" s="35" t="s">
        <v>170</v>
      </c>
      <c r="D61" s="35" t="s">
        <v>135</v>
      </c>
      <c r="E61" s="34" t="s">
        <v>15</v>
      </c>
      <c r="F61" s="36">
        <v>36240</v>
      </c>
      <c r="G61" s="39" t="s">
        <v>16</v>
      </c>
      <c r="H61" s="32" t="s">
        <v>36</v>
      </c>
      <c r="I61" s="33" t="s">
        <v>118</v>
      </c>
      <c r="J61" s="34">
        <v>10</v>
      </c>
      <c r="K61" s="34" t="s">
        <v>18</v>
      </c>
      <c r="L61" s="37">
        <v>35</v>
      </c>
      <c r="M61" s="37"/>
      <c r="N61" s="34"/>
      <c r="O61" s="34"/>
      <c r="P61" s="38" t="s">
        <v>363</v>
      </c>
    </row>
    <row r="62" spans="1:16" ht="50.1" customHeight="1" x14ac:dyDescent="0.25">
      <c r="A62" s="34">
        <v>53</v>
      </c>
      <c r="B62" s="35" t="s">
        <v>301</v>
      </c>
      <c r="C62" s="35" t="s">
        <v>219</v>
      </c>
      <c r="D62" s="35" t="s">
        <v>124</v>
      </c>
      <c r="E62" s="34" t="s">
        <v>15</v>
      </c>
      <c r="F62" s="36">
        <v>36820</v>
      </c>
      <c r="G62" s="39" t="s">
        <v>16</v>
      </c>
      <c r="H62" s="39" t="s">
        <v>36</v>
      </c>
      <c r="I62" s="44" t="s">
        <v>118</v>
      </c>
      <c r="J62" s="34">
        <v>8</v>
      </c>
      <c r="K62" s="34" t="s">
        <v>18</v>
      </c>
      <c r="L62" s="37">
        <v>33</v>
      </c>
      <c r="M62" s="37"/>
      <c r="N62" s="34"/>
      <c r="O62" s="34"/>
      <c r="P62" s="38" t="s">
        <v>363</v>
      </c>
    </row>
    <row r="63" spans="1:16" ht="50.1" customHeight="1" x14ac:dyDescent="0.25">
      <c r="A63" s="34">
        <v>54</v>
      </c>
      <c r="B63" s="35" t="s">
        <v>324</v>
      </c>
      <c r="C63" s="35" t="s">
        <v>212</v>
      </c>
      <c r="D63" s="35" t="s">
        <v>150</v>
      </c>
      <c r="E63" s="34" t="s">
        <v>14</v>
      </c>
      <c r="F63" s="36">
        <v>36794</v>
      </c>
      <c r="G63" s="39" t="s">
        <v>16</v>
      </c>
      <c r="H63" s="32" t="s">
        <v>36</v>
      </c>
      <c r="I63" s="33" t="s">
        <v>118</v>
      </c>
      <c r="J63" s="34">
        <v>9</v>
      </c>
      <c r="K63" s="34" t="s">
        <v>18</v>
      </c>
      <c r="L63" s="37">
        <v>33</v>
      </c>
      <c r="M63" s="37"/>
      <c r="N63" s="34"/>
      <c r="O63" s="34"/>
      <c r="P63" s="38" t="s">
        <v>363</v>
      </c>
    </row>
    <row r="64" spans="1:16" ht="50.1" customHeight="1" x14ac:dyDescent="0.25">
      <c r="A64" s="34">
        <v>55</v>
      </c>
      <c r="B64" s="35" t="s">
        <v>341</v>
      </c>
      <c r="C64" s="35" t="s">
        <v>121</v>
      </c>
      <c r="D64" s="35" t="s">
        <v>317</v>
      </c>
      <c r="E64" s="34" t="s">
        <v>14</v>
      </c>
      <c r="F64" s="36">
        <v>36156</v>
      </c>
      <c r="G64" s="39" t="s">
        <v>16</v>
      </c>
      <c r="H64" s="32" t="s">
        <v>36</v>
      </c>
      <c r="I64" s="33" t="s">
        <v>118</v>
      </c>
      <c r="J64" s="34">
        <v>11</v>
      </c>
      <c r="K64" s="34" t="s">
        <v>18</v>
      </c>
      <c r="L64" s="37">
        <v>33</v>
      </c>
      <c r="M64" s="37"/>
      <c r="N64" s="34"/>
      <c r="O64" s="34"/>
      <c r="P64" s="38" t="s">
        <v>363</v>
      </c>
    </row>
    <row r="65" spans="1:16" ht="50.1" customHeight="1" x14ac:dyDescent="0.25">
      <c r="A65" s="34">
        <v>56</v>
      </c>
      <c r="B65" s="35" t="s">
        <v>269</v>
      </c>
      <c r="C65" s="35" t="s">
        <v>138</v>
      </c>
      <c r="D65" s="35" t="s">
        <v>144</v>
      </c>
      <c r="E65" s="34" t="s">
        <v>15</v>
      </c>
      <c r="F65" s="36">
        <v>37514</v>
      </c>
      <c r="G65" s="39" t="s">
        <v>16</v>
      </c>
      <c r="H65" s="32" t="s">
        <v>36</v>
      </c>
      <c r="I65" s="33" t="s">
        <v>118</v>
      </c>
      <c r="J65" s="34">
        <v>7</v>
      </c>
      <c r="K65" s="34" t="s">
        <v>18</v>
      </c>
      <c r="L65" s="37">
        <v>32</v>
      </c>
      <c r="M65" s="37"/>
      <c r="N65" s="34"/>
      <c r="O65" s="34"/>
      <c r="P65" s="38" t="s">
        <v>363</v>
      </c>
    </row>
    <row r="66" spans="1:16" ht="50.1" customHeight="1" x14ac:dyDescent="0.25">
      <c r="A66" s="34">
        <v>57</v>
      </c>
      <c r="B66" s="35" t="s">
        <v>221</v>
      </c>
      <c r="C66" s="35" t="s">
        <v>201</v>
      </c>
      <c r="D66" s="35" t="s">
        <v>154</v>
      </c>
      <c r="E66" s="34" t="s">
        <v>15</v>
      </c>
      <c r="F66" s="36">
        <v>37482</v>
      </c>
      <c r="G66" s="39" t="s">
        <v>16</v>
      </c>
      <c r="H66" s="32" t="s">
        <v>36</v>
      </c>
      <c r="I66" s="33" t="s">
        <v>118</v>
      </c>
      <c r="J66" s="34">
        <v>7</v>
      </c>
      <c r="K66" s="34" t="s">
        <v>18</v>
      </c>
      <c r="L66" s="37">
        <v>30</v>
      </c>
      <c r="M66" s="37"/>
      <c r="N66" s="34"/>
      <c r="O66" s="34"/>
      <c r="P66" s="38" t="s">
        <v>363</v>
      </c>
    </row>
    <row r="67" spans="1:16" ht="50.1" customHeight="1" x14ac:dyDescent="0.25">
      <c r="A67" s="34">
        <v>58</v>
      </c>
      <c r="B67" s="35" t="s">
        <v>275</v>
      </c>
      <c r="C67" s="35" t="s">
        <v>147</v>
      </c>
      <c r="D67" s="35" t="s">
        <v>239</v>
      </c>
      <c r="E67" s="34" t="s">
        <v>15</v>
      </c>
      <c r="F67" s="36">
        <v>37290</v>
      </c>
      <c r="G67" s="39" t="s">
        <v>16</v>
      </c>
      <c r="H67" s="32" t="s">
        <v>36</v>
      </c>
      <c r="I67" s="33" t="s">
        <v>118</v>
      </c>
      <c r="J67" s="34">
        <v>7</v>
      </c>
      <c r="K67" s="34" t="s">
        <v>18</v>
      </c>
      <c r="L67" s="37">
        <v>30</v>
      </c>
      <c r="M67" s="37"/>
      <c r="N67" s="34"/>
      <c r="O67" s="34"/>
      <c r="P67" s="38" t="s">
        <v>363</v>
      </c>
    </row>
    <row r="68" spans="1:16" ht="50.1" customHeight="1" x14ac:dyDescent="0.25">
      <c r="A68" s="34">
        <v>59</v>
      </c>
      <c r="B68" s="35" t="s">
        <v>311</v>
      </c>
      <c r="C68" s="35" t="s">
        <v>116</v>
      </c>
      <c r="D68" s="35" t="s">
        <v>150</v>
      </c>
      <c r="E68" s="34" t="s">
        <v>14</v>
      </c>
      <c r="F68" s="36">
        <v>37125</v>
      </c>
      <c r="G68" s="39" t="s">
        <v>16</v>
      </c>
      <c r="H68" s="39" t="s">
        <v>36</v>
      </c>
      <c r="I68" s="44" t="s">
        <v>118</v>
      </c>
      <c r="J68" s="34">
        <v>8</v>
      </c>
      <c r="K68" s="34" t="s">
        <v>18</v>
      </c>
      <c r="L68" s="37">
        <v>30</v>
      </c>
      <c r="M68" s="37"/>
      <c r="N68" s="34"/>
      <c r="O68" s="34"/>
      <c r="P68" s="38" t="s">
        <v>363</v>
      </c>
    </row>
    <row r="69" spans="1:16" ht="50.1" customHeight="1" x14ac:dyDescent="0.25">
      <c r="A69" s="34">
        <v>60</v>
      </c>
      <c r="B69" s="35" t="s">
        <v>316</v>
      </c>
      <c r="C69" s="35" t="s">
        <v>291</v>
      </c>
      <c r="D69" s="35" t="s">
        <v>317</v>
      </c>
      <c r="E69" s="34" t="s">
        <v>14</v>
      </c>
      <c r="F69" s="36">
        <v>36794</v>
      </c>
      <c r="G69" s="39" t="s">
        <v>16</v>
      </c>
      <c r="H69" s="32" t="s">
        <v>36</v>
      </c>
      <c r="I69" s="33" t="s">
        <v>118</v>
      </c>
      <c r="J69" s="34">
        <v>9</v>
      </c>
      <c r="K69" s="34" t="s">
        <v>18</v>
      </c>
      <c r="L69" s="37">
        <v>30</v>
      </c>
      <c r="M69" s="37"/>
      <c r="N69" s="34"/>
      <c r="O69" s="34"/>
      <c r="P69" s="38" t="s">
        <v>363</v>
      </c>
    </row>
    <row r="70" spans="1:16" ht="50.1" customHeight="1" x14ac:dyDescent="0.25">
      <c r="A70" s="34">
        <v>61</v>
      </c>
      <c r="B70" s="35" t="s">
        <v>276</v>
      </c>
      <c r="C70" s="35" t="s">
        <v>142</v>
      </c>
      <c r="D70" s="35" t="s">
        <v>163</v>
      </c>
      <c r="E70" s="34" t="s">
        <v>15</v>
      </c>
      <c r="F70" s="36">
        <v>37441</v>
      </c>
      <c r="G70" s="39" t="s">
        <v>16</v>
      </c>
      <c r="H70" s="32" t="s">
        <v>36</v>
      </c>
      <c r="I70" s="33" t="s">
        <v>118</v>
      </c>
      <c r="J70" s="34">
        <v>7</v>
      </c>
      <c r="K70" s="34" t="s">
        <v>18</v>
      </c>
      <c r="L70" s="37">
        <v>27</v>
      </c>
      <c r="M70" s="37"/>
      <c r="N70" s="34"/>
      <c r="O70" s="34"/>
      <c r="P70" s="38" t="s">
        <v>363</v>
      </c>
    </row>
    <row r="71" spans="1:16" ht="50.1" customHeight="1" x14ac:dyDescent="0.25">
      <c r="A71" s="32">
        <v>62</v>
      </c>
      <c r="B71" s="35" t="s">
        <v>266</v>
      </c>
      <c r="C71" s="35" t="s">
        <v>191</v>
      </c>
      <c r="D71" s="35" t="s">
        <v>135</v>
      </c>
      <c r="E71" s="34" t="s">
        <v>15</v>
      </c>
      <c r="F71" s="36">
        <v>37520</v>
      </c>
      <c r="G71" s="39" t="s">
        <v>16</v>
      </c>
      <c r="H71" s="32" t="s">
        <v>36</v>
      </c>
      <c r="I71" s="33" t="s">
        <v>118</v>
      </c>
      <c r="J71" s="34">
        <v>7</v>
      </c>
      <c r="K71" s="34" t="s">
        <v>18</v>
      </c>
      <c r="L71" s="37">
        <v>25</v>
      </c>
      <c r="M71" s="37"/>
      <c r="N71" s="34"/>
      <c r="O71" s="34"/>
      <c r="P71" s="38" t="s">
        <v>363</v>
      </c>
    </row>
    <row r="72" spans="1:16" ht="50.1" customHeight="1" x14ac:dyDescent="0.25">
      <c r="A72" s="34">
        <v>63</v>
      </c>
      <c r="B72" s="35" t="s">
        <v>143</v>
      </c>
      <c r="C72" s="35" t="s">
        <v>153</v>
      </c>
      <c r="D72" s="35" t="s">
        <v>144</v>
      </c>
      <c r="E72" s="34" t="s">
        <v>15</v>
      </c>
      <c r="F72" s="36">
        <v>36935</v>
      </c>
      <c r="G72" s="39" t="s">
        <v>16</v>
      </c>
      <c r="H72" s="32" t="s">
        <v>36</v>
      </c>
      <c r="I72" s="33" t="s">
        <v>118</v>
      </c>
      <c r="J72" s="34">
        <v>7</v>
      </c>
      <c r="K72" s="34" t="s">
        <v>18</v>
      </c>
      <c r="L72" s="37">
        <v>25</v>
      </c>
      <c r="M72" s="37"/>
      <c r="N72" s="34"/>
      <c r="O72" s="34"/>
      <c r="P72" s="38" t="s">
        <v>363</v>
      </c>
    </row>
    <row r="73" spans="1:16" ht="50.1" customHeight="1" x14ac:dyDescent="0.25">
      <c r="A73" s="34">
        <v>64</v>
      </c>
      <c r="B73" s="35" t="s">
        <v>303</v>
      </c>
      <c r="C73" s="35" t="s">
        <v>145</v>
      </c>
      <c r="D73" s="35" t="s">
        <v>122</v>
      </c>
      <c r="E73" s="34" t="s">
        <v>14</v>
      </c>
      <c r="F73" s="36">
        <v>37314</v>
      </c>
      <c r="G73" s="39" t="s">
        <v>16</v>
      </c>
      <c r="H73" s="39" t="s">
        <v>36</v>
      </c>
      <c r="I73" s="44" t="s">
        <v>118</v>
      </c>
      <c r="J73" s="34">
        <v>8</v>
      </c>
      <c r="K73" s="34" t="s">
        <v>18</v>
      </c>
      <c r="L73" s="37">
        <v>25</v>
      </c>
      <c r="M73" s="37"/>
      <c r="N73" s="34"/>
      <c r="O73" s="34"/>
      <c r="P73" s="38" t="s">
        <v>363</v>
      </c>
    </row>
    <row r="74" spans="1:16" ht="50.1" customHeight="1" x14ac:dyDescent="0.25">
      <c r="A74" s="34">
        <v>65</v>
      </c>
      <c r="B74" s="35" t="s">
        <v>306</v>
      </c>
      <c r="C74" s="35" t="s">
        <v>307</v>
      </c>
      <c r="D74" s="35" t="s">
        <v>239</v>
      </c>
      <c r="E74" s="34" t="s">
        <v>15</v>
      </c>
      <c r="F74" s="36">
        <v>36970</v>
      </c>
      <c r="G74" s="39" t="s">
        <v>16</v>
      </c>
      <c r="H74" s="39" t="s">
        <v>36</v>
      </c>
      <c r="I74" s="44" t="s">
        <v>118</v>
      </c>
      <c r="J74" s="34">
        <v>8</v>
      </c>
      <c r="K74" s="34" t="s">
        <v>18</v>
      </c>
      <c r="L74" s="37">
        <v>25</v>
      </c>
      <c r="M74" s="37"/>
      <c r="N74" s="34"/>
      <c r="O74" s="34"/>
      <c r="P74" s="38" t="s">
        <v>363</v>
      </c>
    </row>
    <row r="75" spans="1:16" ht="50.1" customHeight="1" x14ac:dyDescent="0.25">
      <c r="A75" s="34">
        <v>66</v>
      </c>
      <c r="B75" s="35" t="s">
        <v>321</v>
      </c>
      <c r="C75" s="35" t="s">
        <v>130</v>
      </c>
      <c r="D75" s="35" t="s">
        <v>309</v>
      </c>
      <c r="E75" s="34" t="s">
        <v>14</v>
      </c>
      <c r="F75" s="36">
        <v>36603</v>
      </c>
      <c r="G75" s="39" t="s">
        <v>16</v>
      </c>
      <c r="H75" s="32" t="s">
        <v>36</v>
      </c>
      <c r="I75" s="33" t="s">
        <v>118</v>
      </c>
      <c r="J75" s="34">
        <v>9</v>
      </c>
      <c r="K75" s="34" t="s">
        <v>18</v>
      </c>
      <c r="L75" s="37">
        <v>25</v>
      </c>
      <c r="M75" s="37"/>
      <c r="N75" s="34"/>
      <c r="O75" s="34"/>
      <c r="P75" s="38" t="s">
        <v>363</v>
      </c>
    </row>
    <row r="76" spans="1:16" ht="50.1" customHeight="1" x14ac:dyDescent="0.25">
      <c r="A76" s="34">
        <v>67</v>
      </c>
      <c r="B76" s="35" t="s">
        <v>270</v>
      </c>
      <c r="C76" s="35" t="s">
        <v>201</v>
      </c>
      <c r="D76" s="35" t="s">
        <v>271</v>
      </c>
      <c r="E76" s="34" t="s">
        <v>15</v>
      </c>
      <c r="F76" s="36">
        <v>37510</v>
      </c>
      <c r="G76" s="39" t="s">
        <v>16</v>
      </c>
      <c r="H76" s="32" t="s">
        <v>36</v>
      </c>
      <c r="I76" s="33" t="s">
        <v>118</v>
      </c>
      <c r="J76" s="34">
        <v>7</v>
      </c>
      <c r="K76" s="34" t="s">
        <v>18</v>
      </c>
      <c r="L76" s="37">
        <v>23</v>
      </c>
      <c r="M76" s="37"/>
      <c r="N76" s="34"/>
      <c r="O76" s="34"/>
      <c r="P76" s="38" t="s">
        <v>363</v>
      </c>
    </row>
    <row r="77" spans="1:16" ht="50.1" customHeight="1" x14ac:dyDescent="0.25">
      <c r="A77" s="34">
        <v>68</v>
      </c>
      <c r="B77" s="35" t="s">
        <v>126</v>
      </c>
      <c r="C77" s="35" t="s">
        <v>127</v>
      </c>
      <c r="D77" s="35" t="s">
        <v>129</v>
      </c>
      <c r="E77" s="34" t="s">
        <v>14</v>
      </c>
      <c r="F77" s="36">
        <v>37118</v>
      </c>
      <c r="G77" s="39" t="s">
        <v>16</v>
      </c>
      <c r="H77" s="39" t="s">
        <v>36</v>
      </c>
      <c r="I77" s="44" t="s">
        <v>118</v>
      </c>
      <c r="J77" s="34">
        <v>8</v>
      </c>
      <c r="K77" s="34" t="s">
        <v>18</v>
      </c>
      <c r="L77" s="37">
        <v>23</v>
      </c>
      <c r="M77" s="37"/>
      <c r="N77" s="34"/>
      <c r="O77" s="34"/>
      <c r="P77" s="38" t="s">
        <v>363</v>
      </c>
    </row>
    <row r="78" spans="1:16" ht="50.1" customHeight="1" x14ac:dyDescent="0.25">
      <c r="A78" s="34">
        <v>69</v>
      </c>
      <c r="B78" s="35" t="s">
        <v>328</v>
      </c>
      <c r="C78" s="35" t="s">
        <v>329</v>
      </c>
      <c r="D78" s="35" t="s">
        <v>144</v>
      </c>
      <c r="E78" s="34" t="s">
        <v>15</v>
      </c>
      <c r="F78" s="36">
        <v>36697</v>
      </c>
      <c r="G78" s="39" t="s">
        <v>16</v>
      </c>
      <c r="H78" s="32" t="s">
        <v>36</v>
      </c>
      <c r="I78" s="33" t="s">
        <v>118</v>
      </c>
      <c r="J78" s="34">
        <v>9</v>
      </c>
      <c r="K78" s="34" t="s">
        <v>18</v>
      </c>
      <c r="L78" s="37">
        <v>21</v>
      </c>
      <c r="M78" s="37"/>
      <c r="N78" s="34"/>
      <c r="O78" s="34"/>
      <c r="P78" s="38" t="s">
        <v>363</v>
      </c>
    </row>
    <row r="79" spans="1:16" ht="50.1" customHeight="1" x14ac:dyDescent="0.25">
      <c r="A79" s="34">
        <v>70</v>
      </c>
      <c r="B79" s="35" t="s">
        <v>222</v>
      </c>
      <c r="C79" s="35" t="s">
        <v>130</v>
      </c>
      <c r="D79" s="35" t="s">
        <v>125</v>
      </c>
      <c r="E79" s="34" t="s">
        <v>14</v>
      </c>
      <c r="F79" s="36">
        <v>37373</v>
      </c>
      <c r="G79" s="39" t="s">
        <v>16</v>
      </c>
      <c r="H79" s="32" t="s">
        <v>36</v>
      </c>
      <c r="I79" s="33" t="s">
        <v>118</v>
      </c>
      <c r="J79" s="34">
        <v>7</v>
      </c>
      <c r="K79" s="34" t="s">
        <v>18</v>
      </c>
      <c r="L79" s="37">
        <v>20</v>
      </c>
      <c r="M79" s="37"/>
      <c r="N79" s="34"/>
      <c r="O79" s="34"/>
      <c r="P79" s="38" t="s">
        <v>363</v>
      </c>
    </row>
    <row r="80" spans="1:16" ht="50.1" customHeight="1" x14ac:dyDescent="0.25">
      <c r="A80" s="34">
        <v>71</v>
      </c>
      <c r="B80" s="35" t="s">
        <v>277</v>
      </c>
      <c r="C80" s="35" t="s">
        <v>278</v>
      </c>
      <c r="D80" s="35" t="s">
        <v>128</v>
      </c>
      <c r="E80" s="34" t="s">
        <v>14</v>
      </c>
      <c r="F80" s="36">
        <v>37531</v>
      </c>
      <c r="G80" s="39" t="s">
        <v>16</v>
      </c>
      <c r="H80" s="32" t="s">
        <v>36</v>
      </c>
      <c r="I80" s="33" t="s">
        <v>118</v>
      </c>
      <c r="J80" s="34">
        <v>7</v>
      </c>
      <c r="K80" s="34" t="s">
        <v>18</v>
      </c>
      <c r="L80" s="37">
        <v>20</v>
      </c>
      <c r="M80" s="37"/>
      <c r="N80" s="34"/>
      <c r="O80" s="34"/>
      <c r="P80" s="38" t="s">
        <v>363</v>
      </c>
    </row>
    <row r="81" spans="1:16" ht="50.1" customHeight="1" x14ac:dyDescent="0.25">
      <c r="A81" s="34">
        <v>72</v>
      </c>
      <c r="B81" s="35" t="s">
        <v>290</v>
      </c>
      <c r="C81" s="35" t="s">
        <v>291</v>
      </c>
      <c r="D81" s="35" t="s">
        <v>251</v>
      </c>
      <c r="E81" s="34" t="s">
        <v>14</v>
      </c>
      <c r="F81" s="36">
        <v>37422</v>
      </c>
      <c r="G81" s="39" t="s">
        <v>16</v>
      </c>
      <c r="H81" s="32" t="s">
        <v>36</v>
      </c>
      <c r="I81" s="33" t="s">
        <v>118</v>
      </c>
      <c r="J81" s="34">
        <v>7</v>
      </c>
      <c r="K81" s="34" t="s">
        <v>18</v>
      </c>
      <c r="L81" s="37">
        <v>20</v>
      </c>
      <c r="M81" s="37"/>
      <c r="N81" s="34"/>
      <c r="O81" s="34"/>
      <c r="P81" s="38" t="s">
        <v>363</v>
      </c>
    </row>
    <row r="82" spans="1:16" ht="50.1" customHeight="1" x14ac:dyDescent="0.25">
      <c r="A82" s="34">
        <v>73</v>
      </c>
      <c r="B82" s="35" t="s">
        <v>293</v>
      </c>
      <c r="C82" s="35" t="s">
        <v>171</v>
      </c>
      <c r="D82" s="35" t="s">
        <v>271</v>
      </c>
      <c r="E82" s="34" t="s">
        <v>15</v>
      </c>
      <c r="F82" s="36">
        <v>37414</v>
      </c>
      <c r="G82" s="39" t="s">
        <v>16</v>
      </c>
      <c r="H82" s="39" t="s">
        <v>36</v>
      </c>
      <c r="I82" s="44" t="s">
        <v>118</v>
      </c>
      <c r="J82" s="34">
        <v>7</v>
      </c>
      <c r="K82" s="34" t="s">
        <v>18</v>
      </c>
      <c r="L82" s="37">
        <v>20</v>
      </c>
      <c r="M82" s="37"/>
      <c r="N82" s="34"/>
      <c r="O82" s="34"/>
      <c r="P82" s="38" t="s">
        <v>363</v>
      </c>
    </row>
    <row r="83" spans="1:16" ht="50.1" customHeight="1" x14ac:dyDescent="0.25">
      <c r="A83" s="34">
        <v>74</v>
      </c>
      <c r="B83" s="35" t="s">
        <v>295</v>
      </c>
      <c r="C83" s="35" t="s">
        <v>170</v>
      </c>
      <c r="D83" s="35" t="s">
        <v>159</v>
      </c>
      <c r="E83" s="34" t="s">
        <v>15</v>
      </c>
      <c r="F83" s="36">
        <v>37534</v>
      </c>
      <c r="G83" s="39" t="s">
        <v>16</v>
      </c>
      <c r="H83" s="39" t="s">
        <v>36</v>
      </c>
      <c r="I83" s="44" t="s">
        <v>118</v>
      </c>
      <c r="J83" s="34">
        <v>7</v>
      </c>
      <c r="K83" s="34" t="s">
        <v>18</v>
      </c>
      <c r="L83" s="37">
        <v>20</v>
      </c>
      <c r="M83" s="37"/>
      <c r="N83" s="34"/>
      <c r="O83" s="34"/>
      <c r="P83" s="38" t="s">
        <v>363</v>
      </c>
    </row>
    <row r="84" spans="1:16" ht="50.1" customHeight="1" x14ac:dyDescent="0.25">
      <c r="A84" s="34">
        <v>75</v>
      </c>
      <c r="B84" s="35" t="s">
        <v>229</v>
      </c>
      <c r="C84" s="35" t="s">
        <v>298</v>
      </c>
      <c r="D84" s="35" t="s">
        <v>223</v>
      </c>
      <c r="E84" s="34" t="s">
        <v>14</v>
      </c>
      <c r="F84" s="36">
        <v>37058</v>
      </c>
      <c r="G84" s="39" t="s">
        <v>16</v>
      </c>
      <c r="H84" s="39" t="s">
        <v>36</v>
      </c>
      <c r="I84" s="44" t="s">
        <v>118</v>
      </c>
      <c r="J84" s="34">
        <v>8</v>
      </c>
      <c r="K84" s="34" t="s">
        <v>18</v>
      </c>
      <c r="L84" s="37">
        <v>20</v>
      </c>
      <c r="M84" s="37"/>
      <c r="N84" s="34"/>
      <c r="O84" s="34"/>
      <c r="P84" s="38" t="s">
        <v>363</v>
      </c>
    </row>
    <row r="85" spans="1:16" ht="50.1" customHeight="1" x14ac:dyDescent="0.25">
      <c r="A85" s="34">
        <v>76</v>
      </c>
      <c r="B85" s="35" t="s">
        <v>136</v>
      </c>
      <c r="C85" s="35" t="s">
        <v>201</v>
      </c>
      <c r="D85" s="35" t="s">
        <v>135</v>
      </c>
      <c r="E85" s="34" t="s">
        <v>15</v>
      </c>
      <c r="F85" s="36">
        <v>37015</v>
      </c>
      <c r="G85" s="39" t="s">
        <v>16</v>
      </c>
      <c r="H85" s="39" t="s">
        <v>36</v>
      </c>
      <c r="I85" s="44" t="s">
        <v>118</v>
      </c>
      <c r="J85" s="34">
        <v>8</v>
      </c>
      <c r="K85" s="34" t="s">
        <v>18</v>
      </c>
      <c r="L85" s="37">
        <v>20</v>
      </c>
      <c r="M85" s="37"/>
      <c r="N85" s="34"/>
      <c r="O85" s="34"/>
      <c r="P85" s="38" t="s">
        <v>363</v>
      </c>
    </row>
    <row r="86" spans="1:16" ht="50.1" customHeight="1" x14ac:dyDescent="0.25">
      <c r="A86" s="34">
        <v>77</v>
      </c>
      <c r="B86" s="35" t="s">
        <v>279</v>
      </c>
      <c r="C86" s="35" t="s">
        <v>139</v>
      </c>
      <c r="D86" s="35" t="s">
        <v>140</v>
      </c>
      <c r="E86" s="34" t="s">
        <v>14</v>
      </c>
      <c r="F86" s="36">
        <v>37465</v>
      </c>
      <c r="G86" s="39" t="s">
        <v>16</v>
      </c>
      <c r="H86" s="32" t="s">
        <v>36</v>
      </c>
      <c r="I86" s="33" t="s">
        <v>118</v>
      </c>
      <c r="J86" s="34">
        <v>7</v>
      </c>
      <c r="K86" s="34" t="s">
        <v>18</v>
      </c>
      <c r="L86" s="37">
        <v>15</v>
      </c>
      <c r="M86" s="37"/>
      <c r="N86" s="34"/>
      <c r="O86" s="34"/>
      <c r="P86" s="38" t="s">
        <v>363</v>
      </c>
    </row>
  </sheetData>
  <sortState ref="A10:P138">
    <sortCondition descending="1" ref="L10:L138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86">
      <formula1>work</formula1>
    </dataValidation>
    <dataValidation type="list" allowBlank="1" showInputMessage="1" showErrorMessage="1" sqref="K10:K86">
      <formula1>type</formula1>
    </dataValidation>
    <dataValidation type="list" allowBlank="1" showInputMessage="1" showErrorMessage="1" sqref="H10:H86">
      <formula1>municipal</formula1>
    </dataValidation>
    <dataValidation type="list" allowBlank="1" showInputMessage="1" showErrorMessage="1" sqref="J10:J86">
      <formula1>t_class</formula1>
    </dataValidation>
    <dataValidation type="list" allowBlank="1" showInputMessage="1" showErrorMessage="1" sqref="G10:G86">
      <formula1>rf</formula1>
    </dataValidation>
    <dataValidation type="list" allowBlank="1" showInputMessage="1" showErrorMessage="1" sqref="E10:E86">
      <formula1>sex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60" zoomScaleNormal="60" workbookViewId="0">
      <pane ySplit="9" topLeftCell="A10" activePane="bottomLeft" state="frozen"/>
      <selection pane="bottomLeft" activeCell="A2" sqref="A2:P17"/>
    </sheetView>
  </sheetViews>
  <sheetFormatPr defaultRowHeight="12.75" x14ac:dyDescent="0.2"/>
  <cols>
    <col min="2" max="2" width="22" customWidth="1"/>
    <col min="3" max="3" width="21.7109375" customWidth="1"/>
    <col min="4" max="4" width="25.28515625" customWidth="1"/>
    <col min="5" max="5" width="9.140625" customWidth="1"/>
    <col min="6" max="6" width="29.42578125" customWidth="1"/>
    <col min="7" max="7" width="12.7109375" customWidth="1"/>
    <col min="8" max="8" width="17.28515625" customWidth="1"/>
    <col min="9" max="9" width="54.5703125" customWidth="1"/>
    <col min="11" max="11" width="14.42578125" customWidth="1"/>
    <col min="16" max="16" width="40.8554687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103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20.100000000000001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78.75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326</v>
      </c>
      <c r="C10" s="35" t="s">
        <v>201</v>
      </c>
      <c r="D10" s="35" t="s">
        <v>133</v>
      </c>
      <c r="E10" s="34" t="s">
        <v>15</v>
      </c>
      <c r="F10" s="36">
        <v>36677</v>
      </c>
      <c r="G10" s="39" t="s">
        <v>16</v>
      </c>
      <c r="H10" s="39" t="s">
        <v>36</v>
      </c>
      <c r="I10" s="44" t="s">
        <v>118</v>
      </c>
      <c r="J10" s="34">
        <v>9</v>
      </c>
      <c r="K10" s="34" t="s">
        <v>9</v>
      </c>
      <c r="L10" s="37">
        <v>75</v>
      </c>
      <c r="M10" s="37"/>
      <c r="N10" s="34"/>
      <c r="O10" s="34"/>
      <c r="P10" s="38" t="s">
        <v>360</v>
      </c>
    </row>
    <row r="11" spans="1:16" ht="50.1" customHeight="1" x14ac:dyDescent="0.25">
      <c r="A11" s="34">
        <v>2</v>
      </c>
      <c r="B11" s="35" t="s">
        <v>350</v>
      </c>
      <c r="C11" s="35" t="s">
        <v>132</v>
      </c>
      <c r="D11" s="35" t="s">
        <v>155</v>
      </c>
      <c r="E11" s="34" t="s">
        <v>15</v>
      </c>
      <c r="F11" s="36">
        <v>36013</v>
      </c>
      <c r="G11" s="39" t="s">
        <v>16</v>
      </c>
      <c r="H11" s="39" t="s">
        <v>36</v>
      </c>
      <c r="I11" s="44" t="s">
        <v>118</v>
      </c>
      <c r="J11" s="34">
        <v>11</v>
      </c>
      <c r="K11" s="34" t="s">
        <v>9</v>
      </c>
      <c r="L11" s="37">
        <v>75</v>
      </c>
      <c r="M11" s="37"/>
      <c r="N11" s="34"/>
      <c r="O11" s="34"/>
      <c r="P11" s="38" t="s">
        <v>360</v>
      </c>
    </row>
    <row r="12" spans="1:16" ht="50.1" customHeight="1" x14ac:dyDescent="0.25">
      <c r="A12" s="34">
        <v>3</v>
      </c>
      <c r="B12" s="35" t="s">
        <v>308</v>
      </c>
      <c r="C12" s="35" t="s">
        <v>145</v>
      </c>
      <c r="D12" s="35" t="s">
        <v>309</v>
      </c>
      <c r="E12" s="34" t="s">
        <v>14</v>
      </c>
      <c r="F12" s="36">
        <v>37035</v>
      </c>
      <c r="G12" s="39" t="s">
        <v>16</v>
      </c>
      <c r="H12" s="39" t="s">
        <v>36</v>
      </c>
      <c r="I12" s="44" t="s">
        <v>118</v>
      </c>
      <c r="J12" s="34">
        <v>8</v>
      </c>
      <c r="K12" s="34" t="s">
        <v>9</v>
      </c>
      <c r="L12" s="37">
        <v>70</v>
      </c>
      <c r="M12" s="37"/>
      <c r="N12" s="34"/>
      <c r="O12" s="34"/>
      <c r="P12" s="38" t="s">
        <v>360</v>
      </c>
    </row>
    <row r="13" spans="1:16" ht="50.1" customHeight="1" x14ac:dyDescent="0.25">
      <c r="A13" s="34">
        <v>4</v>
      </c>
      <c r="B13" s="35" t="s">
        <v>338</v>
      </c>
      <c r="C13" s="35" t="s">
        <v>132</v>
      </c>
      <c r="D13" s="35" t="s">
        <v>135</v>
      </c>
      <c r="E13" s="34" t="s">
        <v>15</v>
      </c>
      <c r="F13" s="36">
        <v>36309</v>
      </c>
      <c r="G13" s="39" t="s">
        <v>16</v>
      </c>
      <c r="H13" s="39" t="s">
        <v>36</v>
      </c>
      <c r="I13" s="44" t="s">
        <v>118</v>
      </c>
      <c r="J13" s="34">
        <v>10</v>
      </c>
      <c r="K13" s="34" t="s">
        <v>9</v>
      </c>
      <c r="L13" s="37">
        <v>70</v>
      </c>
      <c r="M13" s="37"/>
      <c r="N13" s="34"/>
      <c r="O13" s="34"/>
      <c r="P13" s="38" t="s">
        <v>360</v>
      </c>
    </row>
    <row r="14" spans="1:16" ht="50.1" customHeight="1" x14ac:dyDescent="0.25">
      <c r="A14" s="34">
        <v>5</v>
      </c>
      <c r="B14" s="35" t="s">
        <v>302</v>
      </c>
      <c r="C14" s="35" t="s">
        <v>268</v>
      </c>
      <c r="D14" s="35" t="s">
        <v>244</v>
      </c>
      <c r="E14" s="34" t="s">
        <v>15</v>
      </c>
      <c r="F14" s="36">
        <v>36809</v>
      </c>
      <c r="G14" s="39" t="s">
        <v>16</v>
      </c>
      <c r="H14" s="39" t="s">
        <v>36</v>
      </c>
      <c r="I14" s="44" t="s">
        <v>118</v>
      </c>
      <c r="J14" s="34">
        <v>8</v>
      </c>
      <c r="K14" s="34" t="s">
        <v>10</v>
      </c>
      <c r="L14" s="37">
        <v>65</v>
      </c>
      <c r="M14" s="37"/>
      <c r="N14" s="34"/>
      <c r="O14" s="34"/>
      <c r="P14" s="38" t="s">
        <v>360</v>
      </c>
    </row>
    <row r="15" spans="1:16" ht="50.1" customHeight="1" x14ac:dyDescent="0.25">
      <c r="A15" s="34">
        <v>6</v>
      </c>
      <c r="B15" s="35" t="s">
        <v>327</v>
      </c>
      <c r="C15" s="35" t="s">
        <v>138</v>
      </c>
      <c r="D15" s="35" t="s">
        <v>133</v>
      </c>
      <c r="E15" s="34" t="s">
        <v>15</v>
      </c>
      <c r="F15" s="36">
        <v>36936</v>
      </c>
      <c r="G15" s="39" t="s">
        <v>16</v>
      </c>
      <c r="H15" s="39" t="s">
        <v>36</v>
      </c>
      <c r="I15" s="44" t="s">
        <v>118</v>
      </c>
      <c r="J15" s="34">
        <v>9</v>
      </c>
      <c r="K15" s="34" t="s">
        <v>10</v>
      </c>
      <c r="L15" s="37">
        <v>65</v>
      </c>
      <c r="M15" s="37"/>
      <c r="N15" s="34"/>
      <c r="O15" s="34"/>
      <c r="P15" s="38" t="s">
        <v>360</v>
      </c>
    </row>
    <row r="16" spans="1:16" ht="50.1" customHeight="1" x14ac:dyDescent="0.25">
      <c r="A16" s="34">
        <v>7</v>
      </c>
      <c r="B16" s="35" t="s">
        <v>343</v>
      </c>
      <c r="C16" s="35" t="s">
        <v>139</v>
      </c>
      <c r="D16" s="35" t="s">
        <v>193</v>
      </c>
      <c r="E16" s="34" t="s">
        <v>14</v>
      </c>
      <c r="F16" s="36">
        <v>35917</v>
      </c>
      <c r="G16" s="39" t="s">
        <v>16</v>
      </c>
      <c r="H16" s="39" t="s">
        <v>36</v>
      </c>
      <c r="I16" s="44" t="s">
        <v>118</v>
      </c>
      <c r="J16" s="34">
        <v>11</v>
      </c>
      <c r="K16" s="34" t="s">
        <v>10</v>
      </c>
      <c r="L16" s="37">
        <v>65</v>
      </c>
      <c r="M16" s="37"/>
      <c r="N16" s="34"/>
      <c r="O16" s="34"/>
      <c r="P16" s="38" t="s">
        <v>360</v>
      </c>
    </row>
    <row r="17" spans="1:16" ht="50.1" customHeight="1" x14ac:dyDescent="0.25">
      <c r="A17" s="34">
        <v>8</v>
      </c>
      <c r="B17" s="35" t="s">
        <v>336</v>
      </c>
      <c r="C17" s="35" t="s">
        <v>147</v>
      </c>
      <c r="D17" s="35" t="s">
        <v>163</v>
      </c>
      <c r="E17" s="34" t="s">
        <v>15</v>
      </c>
      <c r="F17" s="36">
        <v>36225</v>
      </c>
      <c r="G17" s="39" t="s">
        <v>16</v>
      </c>
      <c r="H17" s="39" t="s">
        <v>36</v>
      </c>
      <c r="I17" s="44" t="s">
        <v>118</v>
      </c>
      <c r="J17" s="34">
        <v>10</v>
      </c>
      <c r="K17" s="34" t="s">
        <v>10</v>
      </c>
      <c r="L17" s="37">
        <v>60</v>
      </c>
      <c r="M17" s="37"/>
      <c r="N17" s="34"/>
      <c r="O17" s="34"/>
      <c r="P17" s="38" t="s">
        <v>360</v>
      </c>
    </row>
    <row r="18" spans="1:16" ht="50.1" customHeight="1" x14ac:dyDescent="0.25">
      <c r="A18" s="34">
        <v>9</v>
      </c>
      <c r="B18" s="35" t="s">
        <v>229</v>
      </c>
      <c r="C18" s="35" t="s">
        <v>298</v>
      </c>
      <c r="D18" s="35" t="s">
        <v>223</v>
      </c>
      <c r="E18" s="34" t="s">
        <v>14</v>
      </c>
      <c r="F18" s="36">
        <v>37058</v>
      </c>
      <c r="G18" s="39" t="s">
        <v>16</v>
      </c>
      <c r="H18" s="39" t="s">
        <v>36</v>
      </c>
      <c r="I18" s="44" t="s">
        <v>118</v>
      </c>
      <c r="J18" s="34">
        <v>8</v>
      </c>
      <c r="K18" s="34" t="s">
        <v>18</v>
      </c>
      <c r="L18" s="37">
        <v>50</v>
      </c>
      <c r="M18" s="37"/>
      <c r="N18" s="34"/>
      <c r="O18" s="34"/>
      <c r="P18" s="38" t="s">
        <v>360</v>
      </c>
    </row>
    <row r="19" spans="1:16" ht="50.1" customHeight="1" x14ac:dyDescent="0.25">
      <c r="A19" s="34">
        <v>10</v>
      </c>
      <c r="B19" s="35" t="s">
        <v>344</v>
      </c>
      <c r="C19" s="35" t="s">
        <v>149</v>
      </c>
      <c r="D19" s="35" t="s">
        <v>345</v>
      </c>
      <c r="E19" s="34" t="s">
        <v>15</v>
      </c>
      <c r="F19" s="36">
        <v>35947</v>
      </c>
      <c r="G19" s="39" t="s">
        <v>16</v>
      </c>
      <c r="H19" s="39" t="s">
        <v>36</v>
      </c>
      <c r="I19" s="44" t="s">
        <v>118</v>
      </c>
      <c r="J19" s="34">
        <v>11</v>
      </c>
      <c r="K19" s="34" t="s">
        <v>18</v>
      </c>
      <c r="L19" s="37">
        <v>50</v>
      </c>
      <c r="M19" s="37"/>
      <c r="N19" s="34"/>
      <c r="O19" s="34"/>
      <c r="P19" s="38" t="s">
        <v>360</v>
      </c>
    </row>
    <row r="20" spans="1:16" ht="50.1" customHeight="1" x14ac:dyDescent="0.25">
      <c r="A20" s="34">
        <v>11</v>
      </c>
      <c r="B20" s="35" t="s">
        <v>346</v>
      </c>
      <c r="C20" s="35" t="s">
        <v>231</v>
      </c>
      <c r="D20" s="35" t="s">
        <v>120</v>
      </c>
      <c r="E20" s="34" t="s">
        <v>15</v>
      </c>
      <c r="F20" s="36">
        <v>36032</v>
      </c>
      <c r="G20" s="39" t="s">
        <v>16</v>
      </c>
      <c r="H20" s="39" t="s">
        <v>36</v>
      </c>
      <c r="I20" s="44" t="s">
        <v>118</v>
      </c>
      <c r="J20" s="34">
        <v>11</v>
      </c>
      <c r="K20" s="34" t="s">
        <v>18</v>
      </c>
      <c r="L20" s="37">
        <v>50</v>
      </c>
      <c r="M20" s="37"/>
      <c r="N20" s="34"/>
      <c r="O20" s="34"/>
      <c r="P20" s="38" t="s">
        <v>360</v>
      </c>
    </row>
    <row r="21" spans="1:16" ht="50.1" customHeight="1" x14ac:dyDescent="0.25">
      <c r="A21" s="34">
        <v>12</v>
      </c>
      <c r="B21" s="35" t="s">
        <v>304</v>
      </c>
      <c r="C21" s="35" t="s">
        <v>130</v>
      </c>
      <c r="D21" s="35" t="s">
        <v>305</v>
      </c>
      <c r="E21" s="34" t="s">
        <v>14</v>
      </c>
      <c r="F21" s="36">
        <v>37270</v>
      </c>
      <c r="G21" s="39" t="s">
        <v>16</v>
      </c>
      <c r="H21" s="39" t="s">
        <v>36</v>
      </c>
      <c r="I21" s="44" t="s">
        <v>118</v>
      </c>
      <c r="J21" s="34">
        <v>8</v>
      </c>
      <c r="K21" s="34" t="s">
        <v>18</v>
      </c>
      <c r="L21" s="37">
        <v>45</v>
      </c>
      <c r="M21" s="37"/>
      <c r="N21" s="34"/>
      <c r="O21" s="34"/>
      <c r="P21" s="38" t="s">
        <v>360</v>
      </c>
    </row>
    <row r="22" spans="1:16" ht="50.1" customHeight="1" x14ac:dyDescent="0.25">
      <c r="A22" s="34">
        <v>13</v>
      </c>
      <c r="B22" s="35" t="s">
        <v>311</v>
      </c>
      <c r="C22" s="35" t="s">
        <v>116</v>
      </c>
      <c r="D22" s="35" t="s">
        <v>150</v>
      </c>
      <c r="E22" s="34" t="s">
        <v>14</v>
      </c>
      <c r="F22" s="36">
        <v>37125</v>
      </c>
      <c r="G22" s="39" t="s">
        <v>16</v>
      </c>
      <c r="H22" s="39" t="s">
        <v>36</v>
      </c>
      <c r="I22" s="44" t="s">
        <v>118</v>
      </c>
      <c r="J22" s="34">
        <v>8</v>
      </c>
      <c r="K22" s="34" t="s">
        <v>18</v>
      </c>
      <c r="L22" s="37">
        <v>45</v>
      </c>
      <c r="M22" s="37"/>
      <c r="N22" s="34"/>
      <c r="O22" s="34"/>
      <c r="P22" s="38" t="s">
        <v>360</v>
      </c>
    </row>
    <row r="23" spans="1:16" ht="50.1" customHeight="1" x14ac:dyDescent="0.25">
      <c r="A23" s="34">
        <v>14</v>
      </c>
      <c r="B23" s="35" t="s">
        <v>319</v>
      </c>
      <c r="C23" s="35" t="s">
        <v>320</v>
      </c>
      <c r="D23" s="35" t="s">
        <v>168</v>
      </c>
      <c r="E23" s="34" t="s">
        <v>14</v>
      </c>
      <c r="F23" s="36">
        <v>36824</v>
      </c>
      <c r="G23" s="39" t="s">
        <v>16</v>
      </c>
      <c r="H23" s="39" t="s">
        <v>36</v>
      </c>
      <c r="I23" s="44" t="s">
        <v>118</v>
      </c>
      <c r="J23" s="34">
        <v>9</v>
      </c>
      <c r="K23" s="34" t="s">
        <v>18</v>
      </c>
      <c r="L23" s="37">
        <v>45</v>
      </c>
      <c r="M23" s="37"/>
      <c r="N23" s="34"/>
      <c r="O23" s="34"/>
      <c r="P23" s="38" t="s">
        <v>360</v>
      </c>
    </row>
    <row r="24" spans="1:16" ht="50.1" customHeight="1" x14ac:dyDescent="0.25">
      <c r="A24" s="34">
        <v>15</v>
      </c>
      <c r="B24" s="35" t="s">
        <v>323</v>
      </c>
      <c r="C24" s="35" t="s">
        <v>167</v>
      </c>
      <c r="D24" s="35" t="s">
        <v>128</v>
      </c>
      <c r="E24" s="34" t="s">
        <v>14</v>
      </c>
      <c r="F24" s="36">
        <v>36938</v>
      </c>
      <c r="G24" s="39" t="s">
        <v>16</v>
      </c>
      <c r="H24" s="39" t="s">
        <v>36</v>
      </c>
      <c r="I24" s="44" t="s">
        <v>118</v>
      </c>
      <c r="J24" s="34">
        <v>9</v>
      </c>
      <c r="K24" s="34" t="s">
        <v>18</v>
      </c>
      <c r="L24" s="37">
        <v>45</v>
      </c>
      <c r="M24" s="37"/>
      <c r="N24" s="34"/>
      <c r="O24" s="34"/>
      <c r="P24" s="38" t="s">
        <v>360</v>
      </c>
    </row>
    <row r="25" spans="1:16" ht="50.1" customHeight="1" x14ac:dyDescent="0.25">
      <c r="A25" s="34">
        <v>16</v>
      </c>
      <c r="B25" s="35" t="s">
        <v>333</v>
      </c>
      <c r="C25" s="35" t="s">
        <v>170</v>
      </c>
      <c r="D25" s="35" t="s">
        <v>144</v>
      </c>
      <c r="E25" s="34" t="s">
        <v>15</v>
      </c>
      <c r="F25" s="36">
        <v>36160</v>
      </c>
      <c r="G25" s="39" t="s">
        <v>16</v>
      </c>
      <c r="H25" s="39" t="s">
        <v>36</v>
      </c>
      <c r="I25" s="44" t="s">
        <v>118</v>
      </c>
      <c r="J25" s="34">
        <v>10</v>
      </c>
      <c r="K25" s="34" t="s">
        <v>18</v>
      </c>
      <c r="L25" s="37">
        <v>45</v>
      </c>
      <c r="M25" s="37"/>
      <c r="N25" s="34"/>
      <c r="O25" s="34"/>
      <c r="P25" s="38" t="s">
        <v>360</v>
      </c>
    </row>
    <row r="26" spans="1:16" ht="50.1" customHeight="1" x14ac:dyDescent="0.25">
      <c r="A26" s="34">
        <v>17</v>
      </c>
      <c r="B26" s="35" t="s">
        <v>335</v>
      </c>
      <c r="C26" s="35" t="s">
        <v>130</v>
      </c>
      <c r="D26" s="35" t="s">
        <v>150</v>
      </c>
      <c r="E26" s="34" t="s">
        <v>14</v>
      </c>
      <c r="F26" s="36">
        <v>36136</v>
      </c>
      <c r="G26" s="39" t="s">
        <v>16</v>
      </c>
      <c r="H26" s="39" t="s">
        <v>36</v>
      </c>
      <c r="I26" s="44" t="s">
        <v>118</v>
      </c>
      <c r="J26" s="34">
        <v>10</v>
      </c>
      <c r="K26" s="34" t="s">
        <v>18</v>
      </c>
      <c r="L26" s="37">
        <v>45</v>
      </c>
      <c r="M26" s="37"/>
      <c r="N26" s="34"/>
      <c r="O26" s="34"/>
      <c r="P26" s="38" t="s">
        <v>360</v>
      </c>
    </row>
    <row r="27" spans="1:16" ht="50.1" customHeight="1" x14ac:dyDescent="0.25">
      <c r="A27" s="34">
        <v>18</v>
      </c>
      <c r="B27" s="35" t="s">
        <v>352</v>
      </c>
      <c r="C27" s="35" t="s">
        <v>137</v>
      </c>
      <c r="D27" s="35" t="s">
        <v>163</v>
      </c>
      <c r="E27" s="34" t="s">
        <v>15</v>
      </c>
      <c r="F27" s="36">
        <v>36026</v>
      </c>
      <c r="G27" s="39" t="s">
        <v>16</v>
      </c>
      <c r="H27" s="39" t="s">
        <v>36</v>
      </c>
      <c r="I27" s="44" t="s">
        <v>118</v>
      </c>
      <c r="J27" s="34">
        <v>11</v>
      </c>
      <c r="K27" s="34" t="s">
        <v>18</v>
      </c>
      <c r="L27" s="37">
        <v>45</v>
      </c>
      <c r="M27" s="37"/>
      <c r="N27" s="34"/>
      <c r="O27" s="34"/>
      <c r="P27" s="38" t="s">
        <v>360</v>
      </c>
    </row>
    <row r="28" spans="1:16" ht="50.1" customHeight="1" x14ac:dyDescent="0.25">
      <c r="A28" s="34">
        <v>19</v>
      </c>
      <c r="B28" s="35" t="s">
        <v>299</v>
      </c>
      <c r="C28" s="35" t="s">
        <v>300</v>
      </c>
      <c r="D28" s="35" t="s">
        <v>125</v>
      </c>
      <c r="E28" s="34" t="s">
        <v>14</v>
      </c>
      <c r="F28" s="36">
        <v>37206</v>
      </c>
      <c r="G28" s="39" t="s">
        <v>16</v>
      </c>
      <c r="H28" s="39" t="s">
        <v>36</v>
      </c>
      <c r="I28" s="44" t="s">
        <v>118</v>
      </c>
      <c r="J28" s="34">
        <v>8</v>
      </c>
      <c r="K28" s="34" t="s">
        <v>18</v>
      </c>
      <c r="L28" s="37">
        <v>40</v>
      </c>
      <c r="M28" s="37"/>
      <c r="N28" s="34"/>
      <c r="O28" s="34"/>
      <c r="P28" s="38" t="s">
        <v>360</v>
      </c>
    </row>
    <row r="29" spans="1:16" ht="50.1" customHeight="1" x14ac:dyDescent="0.25">
      <c r="A29" s="34">
        <v>20</v>
      </c>
      <c r="B29" s="35" t="s">
        <v>334</v>
      </c>
      <c r="C29" s="35" t="s">
        <v>170</v>
      </c>
      <c r="D29" s="35" t="s">
        <v>135</v>
      </c>
      <c r="E29" s="34" t="s">
        <v>15</v>
      </c>
      <c r="F29" s="36">
        <v>36240</v>
      </c>
      <c r="G29" s="39" t="s">
        <v>16</v>
      </c>
      <c r="H29" s="39" t="s">
        <v>36</v>
      </c>
      <c r="I29" s="44" t="s">
        <v>118</v>
      </c>
      <c r="J29" s="34">
        <v>10</v>
      </c>
      <c r="K29" s="34" t="s">
        <v>18</v>
      </c>
      <c r="L29" s="37">
        <v>40</v>
      </c>
      <c r="M29" s="37"/>
      <c r="N29" s="34"/>
      <c r="O29" s="34"/>
      <c r="P29" s="38" t="s">
        <v>360</v>
      </c>
    </row>
    <row r="30" spans="1:16" ht="50.1" customHeight="1" x14ac:dyDescent="0.25">
      <c r="A30" s="34">
        <v>21</v>
      </c>
      <c r="B30" s="35" t="s">
        <v>340</v>
      </c>
      <c r="C30" s="35" t="s">
        <v>212</v>
      </c>
      <c r="D30" s="35" t="s">
        <v>140</v>
      </c>
      <c r="E30" s="34" t="s">
        <v>14</v>
      </c>
      <c r="F30" s="36">
        <v>35947</v>
      </c>
      <c r="G30" s="39" t="s">
        <v>16</v>
      </c>
      <c r="H30" s="39" t="s">
        <v>36</v>
      </c>
      <c r="I30" s="44" t="s">
        <v>118</v>
      </c>
      <c r="J30" s="34">
        <v>11</v>
      </c>
      <c r="K30" s="34" t="s">
        <v>18</v>
      </c>
      <c r="L30" s="37">
        <v>40</v>
      </c>
      <c r="M30" s="37"/>
      <c r="N30" s="34"/>
      <c r="O30" s="34"/>
      <c r="P30" s="38" t="s">
        <v>360</v>
      </c>
    </row>
    <row r="31" spans="1:16" ht="50.1" customHeight="1" x14ac:dyDescent="0.25">
      <c r="A31" s="34">
        <v>22</v>
      </c>
      <c r="B31" s="35" t="s">
        <v>322</v>
      </c>
      <c r="C31" s="35" t="s">
        <v>153</v>
      </c>
      <c r="D31" s="35" t="s">
        <v>159</v>
      </c>
      <c r="E31" s="34" t="s">
        <v>15</v>
      </c>
      <c r="F31" s="36">
        <v>36657</v>
      </c>
      <c r="G31" s="39" t="s">
        <v>16</v>
      </c>
      <c r="H31" s="39" t="s">
        <v>36</v>
      </c>
      <c r="I31" s="44" t="s">
        <v>118</v>
      </c>
      <c r="J31" s="34">
        <v>9</v>
      </c>
      <c r="K31" s="34" t="s">
        <v>18</v>
      </c>
      <c r="L31" s="37">
        <v>35</v>
      </c>
      <c r="M31" s="37"/>
      <c r="N31" s="34"/>
      <c r="O31" s="34"/>
      <c r="P31" s="38" t="s">
        <v>360</v>
      </c>
    </row>
    <row r="32" spans="1:16" ht="50.1" customHeight="1" x14ac:dyDescent="0.25">
      <c r="A32" s="34">
        <v>23</v>
      </c>
      <c r="B32" s="35" t="s">
        <v>339</v>
      </c>
      <c r="C32" s="35" t="s">
        <v>171</v>
      </c>
      <c r="D32" s="35" t="s">
        <v>144</v>
      </c>
      <c r="E32" s="34" t="s">
        <v>15</v>
      </c>
      <c r="F32" s="36">
        <v>35967</v>
      </c>
      <c r="G32" s="39" t="s">
        <v>16</v>
      </c>
      <c r="H32" s="39" t="s">
        <v>36</v>
      </c>
      <c r="I32" s="44" t="s">
        <v>118</v>
      </c>
      <c r="J32" s="34">
        <v>11</v>
      </c>
      <c r="K32" s="34" t="s">
        <v>18</v>
      </c>
      <c r="L32" s="37">
        <v>35</v>
      </c>
      <c r="M32" s="37"/>
      <c r="N32" s="34"/>
      <c r="O32" s="34"/>
      <c r="P32" s="38" t="s">
        <v>360</v>
      </c>
    </row>
    <row r="33" spans="1:16" ht="50.1" customHeight="1" x14ac:dyDescent="0.25">
      <c r="A33" s="34">
        <v>24</v>
      </c>
      <c r="B33" s="35" t="s">
        <v>347</v>
      </c>
      <c r="C33" s="35" t="s">
        <v>348</v>
      </c>
      <c r="D33" s="35" t="s">
        <v>349</v>
      </c>
      <c r="E33" s="34" t="s">
        <v>15</v>
      </c>
      <c r="F33" s="36">
        <v>35790</v>
      </c>
      <c r="G33" s="39" t="s">
        <v>16</v>
      </c>
      <c r="H33" s="39" t="s">
        <v>36</v>
      </c>
      <c r="I33" s="44" t="s">
        <v>118</v>
      </c>
      <c r="J33" s="34">
        <v>11</v>
      </c>
      <c r="K33" s="34" t="s">
        <v>18</v>
      </c>
      <c r="L33" s="37">
        <v>35</v>
      </c>
      <c r="M33" s="37"/>
      <c r="N33" s="34"/>
      <c r="O33" s="34"/>
      <c r="P33" s="38" t="s">
        <v>360</v>
      </c>
    </row>
    <row r="34" spans="1:16" ht="50.1" customHeight="1" x14ac:dyDescent="0.25">
      <c r="A34" s="34">
        <v>25</v>
      </c>
      <c r="B34" s="35" t="s">
        <v>297</v>
      </c>
      <c r="C34" s="35" t="s">
        <v>123</v>
      </c>
      <c r="D34" s="35" t="s">
        <v>154</v>
      </c>
      <c r="E34" s="34" t="s">
        <v>15</v>
      </c>
      <c r="F34" s="36">
        <v>36919</v>
      </c>
      <c r="G34" s="39" t="s">
        <v>16</v>
      </c>
      <c r="H34" s="39" t="s">
        <v>36</v>
      </c>
      <c r="I34" s="44" t="s">
        <v>118</v>
      </c>
      <c r="J34" s="34">
        <v>8</v>
      </c>
      <c r="K34" s="34" t="s">
        <v>18</v>
      </c>
      <c r="L34" s="37">
        <v>30</v>
      </c>
      <c r="M34" s="37"/>
      <c r="N34" s="34"/>
      <c r="O34" s="34"/>
      <c r="P34" s="38" t="s">
        <v>360</v>
      </c>
    </row>
    <row r="35" spans="1:16" ht="50.1" customHeight="1" x14ac:dyDescent="0.25">
      <c r="A35" s="34">
        <v>26</v>
      </c>
      <c r="B35" s="35" t="s">
        <v>126</v>
      </c>
      <c r="C35" s="35" t="s">
        <v>127</v>
      </c>
      <c r="D35" s="35" t="s">
        <v>129</v>
      </c>
      <c r="E35" s="34" t="s">
        <v>14</v>
      </c>
      <c r="F35" s="36">
        <v>37118</v>
      </c>
      <c r="G35" s="39" t="s">
        <v>16</v>
      </c>
      <c r="H35" s="39" t="s">
        <v>36</v>
      </c>
      <c r="I35" s="44" t="s">
        <v>118</v>
      </c>
      <c r="J35" s="34">
        <v>8</v>
      </c>
      <c r="K35" s="34" t="s">
        <v>18</v>
      </c>
      <c r="L35" s="37">
        <v>30</v>
      </c>
      <c r="M35" s="37"/>
      <c r="N35" s="34"/>
      <c r="O35" s="34"/>
      <c r="P35" s="38" t="s">
        <v>360</v>
      </c>
    </row>
    <row r="36" spans="1:16" ht="50.1" customHeight="1" x14ac:dyDescent="0.25">
      <c r="A36" s="34">
        <v>27</v>
      </c>
      <c r="B36" s="35" t="s">
        <v>306</v>
      </c>
      <c r="C36" s="35" t="s">
        <v>307</v>
      </c>
      <c r="D36" s="35" t="s">
        <v>239</v>
      </c>
      <c r="E36" s="34" t="s">
        <v>15</v>
      </c>
      <c r="F36" s="36">
        <v>36970</v>
      </c>
      <c r="G36" s="39" t="s">
        <v>16</v>
      </c>
      <c r="H36" s="39" t="s">
        <v>36</v>
      </c>
      <c r="I36" s="44" t="s">
        <v>118</v>
      </c>
      <c r="J36" s="34">
        <v>8</v>
      </c>
      <c r="K36" s="34" t="s">
        <v>18</v>
      </c>
      <c r="L36" s="37">
        <v>30</v>
      </c>
      <c r="M36" s="37"/>
      <c r="N36" s="34"/>
      <c r="O36" s="34"/>
      <c r="P36" s="38" t="s">
        <v>360</v>
      </c>
    </row>
    <row r="37" spans="1:16" ht="50.1" customHeight="1" x14ac:dyDescent="0.25">
      <c r="A37" s="34">
        <v>28</v>
      </c>
      <c r="B37" s="35" t="s">
        <v>136</v>
      </c>
      <c r="C37" s="35" t="s">
        <v>201</v>
      </c>
      <c r="D37" s="35" t="s">
        <v>135</v>
      </c>
      <c r="E37" s="34" t="s">
        <v>15</v>
      </c>
      <c r="F37" s="36">
        <v>37015</v>
      </c>
      <c r="G37" s="39" t="s">
        <v>16</v>
      </c>
      <c r="H37" s="39" t="s">
        <v>36</v>
      </c>
      <c r="I37" s="44" t="s">
        <v>118</v>
      </c>
      <c r="J37" s="34">
        <v>8</v>
      </c>
      <c r="K37" s="34" t="s">
        <v>18</v>
      </c>
      <c r="L37" s="37">
        <v>30</v>
      </c>
      <c r="M37" s="37"/>
      <c r="N37" s="34"/>
      <c r="O37" s="34"/>
      <c r="P37" s="38" t="s">
        <v>360</v>
      </c>
    </row>
    <row r="38" spans="1:16" ht="50.1" customHeight="1" x14ac:dyDescent="0.25">
      <c r="A38" s="34">
        <v>29</v>
      </c>
      <c r="B38" s="35" t="s">
        <v>316</v>
      </c>
      <c r="C38" s="35" t="s">
        <v>291</v>
      </c>
      <c r="D38" s="35" t="s">
        <v>317</v>
      </c>
      <c r="E38" s="34" t="s">
        <v>14</v>
      </c>
      <c r="F38" s="36">
        <v>36794</v>
      </c>
      <c r="G38" s="39" t="s">
        <v>16</v>
      </c>
      <c r="H38" s="39" t="s">
        <v>36</v>
      </c>
      <c r="I38" s="44" t="s">
        <v>118</v>
      </c>
      <c r="J38" s="34">
        <v>9</v>
      </c>
      <c r="K38" s="34" t="s">
        <v>18</v>
      </c>
      <c r="L38" s="37">
        <v>30</v>
      </c>
      <c r="M38" s="37"/>
      <c r="N38" s="34"/>
      <c r="O38" s="34"/>
      <c r="P38" s="38" t="s">
        <v>360</v>
      </c>
    </row>
    <row r="39" spans="1:16" ht="50.1" customHeight="1" x14ac:dyDescent="0.25">
      <c r="A39" s="34">
        <v>30</v>
      </c>
      <c r="B39" s="35" t="s">
        <v>318</v>
      </c>
      <c r="C39" s="35" t="s">
        <v>165</v>
      </c>
      <c r="D39" s="35" t="s">
        <v>161</v>
      </c>
      <c r="E39" s="34" t="s">
        <v>14</v>
      </c>
      <c r="F39" s="36">
        <v>36974</v>
      </c>
      <c r="G39" s="39" t="s">
        <v>16</v>
      </c>
      <c r="H39" s="39" t="s">
        <v>36</v>
      </c>
      <c r="I39" s="44" t="s">
        <v>118</v>
      </c>
      <c r="J39" s="34">
        <v>9</v>
      </c>
      <c r="K39" s="34" t="s">
        <v>18</v>
      </c>
      <c r="L39" s="37">
        <v>30</v>
      </c>
      <c r="M39" s="37"/>
      <c r="N39" s="34"/>
      <c r="O39" s="34"/>
      <c r="P39" s="38" t="s">
        <v>360</v>
      </c>
    </row>
    <row r="40" spans="1:16" ht="50.1" customHeight="1" x14ac:dyDescent="0.25">
      <c r="A40" s="34">
        <v>31</v>
      </c>
      <c r="B40" s="35" t="s">
        <v>276</v>
      </c>
      <c r="C40" s="35" t="s">
        <v>203</v>
      </c>
      <c r="D40" s="35" t="s">
        <v>163</v>
      </c>
      <c r="E40" s="34" t="s">
        <v>15</v>
      </c>
      <c r="F40" s="36">
        <v>36674</v>
      </c>
      <c r="G40" s="39" t="s">
        <v>16</v>
      </c>
      <c r="H40" s="39" t="s">
        <v>36</v>
      </c>
      <c r="I40" s="44" t="s">
        <v>118</v>
      </c>
      <c r="J40" s="34">
        <v>9</v>
      </c>
      <c r="K40" s="34" t="s">
        <v>18</v>
      </c>
      <c r="L40" s="37">
        <v>30</v>
      </c>
      <c r="M40" s="37"/>
      <c r="N40" s="34"/>
      <c r="O40" s="34"/>
      <c r="P40" s="38" t="s">
        <v>360</v>
      </c>
    </row>
    <row r="41" spans="1:16" ht="50.1" customHeight="1" x14ac:dyDescent="0.25">
      <c r="A41" s="34">
        <v>32</v>
      </c>
      <c r="B41" s="35" t="s">
        <v>285</v>
      </c>
      <c r="C41" s="35" t="s">
        <v>146</v>
      </c>
      <c r="D41" s="35" t="s">
        <v>286</v>
      </c>
      <c r="E41" s="34" t="s">
        <v>14</v>
      </c>
      <c r="F41" s="36">
        <v>36530</v>
      </c>
      <c r="G41" s="39" t="s">
        <v>16</v>
      </c>
      <c r="H41" s="39" t="s">
        <v>36</v>
      </c>
      <c r="I41" s="44" t="s">
        <v>118</v>
      </c>
      <c r="J41" s="34">
        <v>9</v>
      </c>
      <c r="K41" s="34" t="s">
        <v>18</v>
      </c>
      <c r="L41" s="37">
        <v>30</v>
      </c>
      <c r="M41" s="37"/>
      <c r="N41" s="34"/>
      <c r="O41" s="34"/>
      <c r="P41" s="38" t="s">
        <v>360</v>
      </c>
    </row>
    <row r="42" spans="1:16" ht="50.1" customHeight="1" x14ac:dyDescent="0.25">
      <c r="A42" s="34">
        <v>33</v>
      </c>
      <c r="B42" s="35" t="s">
        <v>330</v>
      </c>
      <c r="C42" s="35" t="s">
        <v>149</v>
      </c>
      <c r="D42" s="35" t="s">
        <v>148</v>
      </c>
      <c r="E42" s="34" t="s">
        <v>15</v>
      </c>
      <c r="F42" s="36">
        <v>36452</v>
      </c>
      <c r="G42" s="39" t="s">
        <v>16</v>
      </c>
      <c r="H42" s="39" t="s">
        <v>36</v>
      </c>
      <c r="I42" s="44" t="s">
        <v>118</v>
      </c>
      <c r="J42" s="34">
        <v>10</v>
      </c>
      <c r="K42" s="34" t="s">
        <v>18</v>
      </c>
      <c r="L42" s="37">
        <v>30</v>
      </c>
      <c r="M42" s="37"/>
      <c r="N42" s="34"/>
      <c r="O42" s="34"/>
      <c r="P42" s="38" t="s">
        <v>360</v>
      </c>
    </row>
    <row r="43" spans="1:16" ht="50.1" customHeight="1" x14ac:dyDescent="0.25">
      <c r="A43" s="34">
        <v>34</v>
      </c>
      <c r="B43" s="35" t="s">
        <v>331</v>
      </c>
      <c r="C43" s="35" t="s">
        <v>332</v>
      </c>
      <c r="D43" s="35" t="s">
        <v>150</v>
      </c>
      <c r="E43" s="34" t="s">
        <v>14</v>
      </c>
      <c r="F43" s="36">
        <v>36326</v>
      </c>
      <c r="G43" s="39" t="s">
        <v>16</v>
      </c>
      <c r="H43" s="39" t="s">
        <v>36</v>
      </c>
      <c r="I43" s="44" t="s">
        <v>118</v>
      </c>
      <c r="J43" s="34">
        <v>10</v>
      </c>
      <c r="K43" s="34" t="s">
        <v>18</v>
      </c>
      <c r="L43" s="37">
        <v>30</v>
      </c>
      <c r="M43" s="37"/>
      <c r="N43" s="34"/>
      <c r="O43" s="34"/>
      <c r="P43" s="38" t="s">
        <v>360</v>
      </c>
    </row>
    <row r="44" spans="1:16" ht="50.1" customHeight="1" x14ac:dyDescent="0.25">
      <c r="A44" s="34">
        <v>35</v>
      </c>
      <c r="B44" s="35" t="s">
        <v>337</v>
      </c>
      <c r="C44" s="35" t="s">
        <v>169</v>
      </c>
      <c r="D44" s="35" t="s">
        <v>135</v>
      </c>
      <c r="E44" s="34" t="s">
        <v>15</v>
      </c>
      <c r="F44" s="36">
        <v>36337</v>
      </c>
      <c r="G44" s="39" t="s">
        <v>16</v>
      </c>
      <c r="H44" s="39" t="s">
        <v>36</v>
      </c>
      <c r="I44" s="44" t="s">
        <v>118</v>
      </c>
      <c r="J44" s="34">
        <v>10</v>
      </c>
      <c r="K44" s="34" t="s">
        <v>18</v>
      </c>
      <c r="L44" s="37">
        <v>30</v>
      </c>
      <c r="M44" s="37"/>
      <c r="N44" s="34"/>
      <c r="O44" s="34"/>
      <c r="P44" s="38" t="s">
        <v>360</v>
      </c>
    </row>
    <row r="45" spans="1:16" ht="50.1" customHeight="1" x14ac:dyDescent="0.25">
      <c r="A45" s="34">
        <v>36</v>
      </c>
      <c r="B45" s="35" t="s">
        <v>342</v>
      </c>
      <c r="C45" s="35" t="s">
        <v>307</v>
      </c>
      <c r="D45" s="35" t="s">
        <v>173</v>
      </c>
      <c r="E45" s="34" t="s">
        <v>15</v>
      </c>
      <c r="F45" s="36">
        <v>36021</v>
      </c>
      <c r="G45" s="39" t="s">
        <v>16</v>
      </c>
      <c r="H45" s="39" t="s">
        <v>36</v>
      </c>
      <c r="I45" s="44" t="s">
        <v>118</v>
      </c>
      <c r="J45" s="34">
        <v>11</v>
      </c>
      <c r="K45" s="34" t="s">
        <v>18</v>
      </c>
      <c r="L45" s="37">
        <v>30</v>
      </c>
      <c r="M45" s="37"/>
      <c r="N45" s="34"/>
      <c r="O45" s="34"/>
      <c r="P45" s="38" t="s">
        <v>360</v>
      </c>
    </row>
    <row r="46" spans="1:16" ht="50.1" customHeight="1" x14ac:dyDescent="0.25">
      <c r="A46" s="34">
        <v>37</v>
      </c>
      <c r="B46" s="35" t="s">
        <v>351</v>
      </c>
      <c r="C46" s="35" t="s">
        <v>164</v>
      </c>
      <c r="D46" s="35" t="s">
        <v>135</v>
      </c>
      <c r="E46" s="34" t="s">
        <v>15</v>
      </c>
      <c r="F46" s="36">
        <v>35861</v>
      </c>
      <c r="G46" s="39" t="s">
        <v>16</v>
      </c>
      <c r="H46" s="39" t="s">
        <v>36</v>
      </c>
      <c r="I46" s="44" t="s">
        <v>118</v>
      </c>
      <c r="J46" s="34">
        <v>11</v>
      </c>
      <c r="K46" s="34" t="s">
        <v>18</v>
      </c>
      <c r="L46" s="37">
        <v>30</v>
      </c>
      <c r="M46" s="37"/>
      <c r="N46" s="34"/>
      <c r="O46" s="34"/>
      <c r="P46" s="38" t="s">
        <v>360</v>
      </c>
    </row>
    <row r="47" spans="1:16" ht="50.1" customHeight="1" x14ac:dyDescent="0.25">
      <c r="A47" s="34">
        <v>38</v>
      </c>
      <c r="B47" s="35" t="s">
        <v>313</v>
      </c>
      <c r="C47" s="35" t="s">
        <v>179</v>
      </c>
      <c r="D47" s="35" t="s">
        <v>141</v>
      </c>
      <c r="E47" s="34" t="s">
        <v>14</v>
      </c>
      <c r="F47" s="36">
        <v>36538</v>
      </c>
      <c r="G47" s="39" t="s">
        <v>16</v>
      </c>
      <c r="H47" s="39" t="s">
        <v>36</v>
      </c>
      <c r="I47" s="44" t="s">
        <v>118</v>
      </c>
      <c r="J47" s="34">
        <v>9</v>
      </c>
      <c r="K47" s="34" t="s">
        <v>18</v>
      </c>
      <c r="L47" s="37">
        <v>25</v>
      </c>
      <c r="M47" s="37"/>
      <c r="N47" s="34"/>
      <c r="O47" s="34"/>
      <c r="P47" s="38" t="s">
        <v>360</v>
      </c>
    </row>
    <row r="48" spans="1:16" ht="50.1" customHeight="1" x14ac:dyDescent="0.25">
      <c r="A48" s="34">
        <v>39</v>
      </c>
      <c r="B48" s="35" t="s">
        <v>314</v>
      </c>
      <c r="C48" s="35" t="s">
        <v>130</v>
      </c>
      <c r="D48" s="35" t="s">
        <v>141</v>
      </c>
      <c r="E48" s="34" t="s">
        <v>14</v>
      </c>
      <c r="F48" s="36">
        <v>36596</v>
      </c>
      <c r="G48" s="39" t="s">
        <v>16</v>
      </c>
      <c r="H48" s="39" t="s">
        <v>36</v>
      </c>
      <c r="I48" s="44" t="s">
        <v>118</v>
      </c>
      <c r="J48" s="34">
        <v>9</v>
      </c>
      <c r="K48" s="34" t="s">
        <v>18</v>
      </c>
      <c r="L48" s="37">
        <v>25</v>
      </c>
      <c r="M48" s="37"/>
      <c r="N48" s="34"/>
      <c r="O48" s="34"/>
      <c r="P48" s="38" t="s">
        <v>360</v>
      </c>
    </row>
    <row r="49" spans="1:16" ht="50.1" customHeight="1" x14ac:dyDescent="0.25">
      <c r="A49" s="34">
        <v>40</v>
      </c>
      <c r="B49" s="35" t="s">
        <v>341</v>
      </c>
      <c r="C49" s="35" t="s">
        <v>121</v>
      </c>
      <c r="D49" s="35" t="s">
        <v>317</v>
      </c>
      <c r="E49" s="34" t="s">
        <v>14</v>
      </c>
      <c r="F49" s="36">
        <v>36156</v>
      </c>
      <c r="G49" s="39" t="s">
        <v>16</v>
      </c>
      <c r="H49" s="39" t="s">
        <v>36</v>
      </c>
      <c r="I49" s="44" t="s">
        <v>118</v>
      </c>
      <c r="J49" s="34">
        <v>11</v>
      </c>
      <c r="K49" s="34" t="s">
        <v>18</v>
      </c>
      <c r="L49" s="37">
        <v>25</v>
      </c>
      <c r="M49" s="37"/>
      <c r="N49" s="34"/>
      <c r="O49" s="34"/>
      <c r="P49" s="38" t="s">
        <v>360</v>
      </c>
    </row>
    <row r="50" spans="1:16" ht="50.1" customHeight="1" x14ac:dyDescent="0.25">
      <c r="A50" s="34">
        <v>41</v>
      </c>
      <c r="B50" s="35" t="s">
        <v>296</v>
      </c>
      <c r="C50" s="35" t="s">
        <v>246</v>
      </c>
      <c r="D50" s="35" t="s">
        <v>125</v>
      </c>
      <c r="E50" s="34" t="s">
        <v>14</v>
      </c>
      <c r="F50" s="36">
        <v>37236</v>
      </c>
      <c r="G50" s="39" t="s">
        <v>16</v>
      </c>
      <c r="H50" s="39" t="s">
        <v>36</v>
      </c>
      <c r="I50" s="33" t="s">
        <v>118</v>
      </c>
      <c r="J50" s="34">
        <v>8</v>
      </c>
      <c r="K50" s="34" t="s">
        <v>18</v>
      </c>
      <c r="L50" s="37">
        <v>20</v>
      </c>
      <c r="M50" s="37"/>
      <c r="N50" s="34"/>
      <c r="O50" s="34"/>
      <c r="P50" s="38" t="s">
        <v>360</v>
      </c>
    </row>
    <row r="51" spans="1:16" ht="50.1" customHeight="1" x14ac:dyDescent="0.25">
      <c r="A51" s="34">
        <v>42</v>
      </c>
      <c r="B51" s="35" t="s">
        <v>270</v>
      </c>
      <c r="C51" s="35" t="s">
        <v>146</v>
      </c>
      <c r="D51" s="35" t="s">
        <v>161</v>
      </c>
      <c r="E51" s="34" t="s">
        <v>14</v>
      </c>
      <c r="F51" s="36">
        <v>37127</v>
      </c>
      <c r="G51" s="39" t="s">
        <v>16</v>
      </c>
      <c r="H51" s="39" t="s">
        <v>36</v>
      </c>
      <c r="I51" s="33" t="s">
        <v>118</v>
      </c>
      <c r="J51" s="34">
        <v>8</v>
      </c>
      <c r="K51" s="34" t="s">
        <v>18</v>
      </c>
      <c r="L51" s="37">
        <v>15</v>
      </c>
      <c r="M51" s="37"/>
      <c r="N51" s="34"/>
      <c r="O51" s="34"/>
      <c r="P51" s="38" t="s">
        <v>360</v>
      </c>
    </row>
    <row r="52" spans="1:16" ht="50.1" customHeight="1" x14ac:dyDescent="0.25">
      <c r="A52" s="34">
        <v>43</v>
      </c>
      <c r="B52" s="35" t="s">
        <v>310</v>
      </c>
      <c r="C52" s="35" t="s">
        <v>116</v>
      </c>
      <c r="D52" s="35" t="s">
        <v>161</v>
      </c>
      <c r="E52" s="34" t="s">
        <v>14</v>
      </c>
      <c r="F52" s="36">
        <v>37054</v>
      </c>
      <c r="G52" s="39" t="s">
        <v>16</v>
      </c>
      <c r="H52" s="39" t="s">
        <v>36</v>
      </c>
      <c r="I52" s="44" t="s">
        <v>118</v>
      </c>
      <c r="J52" s="34">
        <v>8</v>
      </c>
      <c r="K52" s="34" t="s">
        <v>18</v>
      </c>
      <c r="L52" s="37">
        <v>15</v>
      </c>
      <c r="M52" s="37"/>
      <c r="N52" s="34"/>
      <c r="O52" s="34"/>
      <c r="P52" s="38" t="s">
        <v>360</v>
      </c>
    </row>
    <row r="53" spans="1:16" ht="50.1" customHeight="1" x14ac:dyDescent="0.25">
      <c r="A53" s="34">
        <v>44</v>
      </c>
      <c r="B53" s="35" t="s">
        <v>321</v>
      </c>
      <c r="C53" s="35" t="s">
        <v>130</v>
      </c>
      <c r="D53" s="35" t="s">
        <v>309</v>
      </c>
      <c r="E53" s="34" t="s">
        <v>14</v>
      </c>
      <c r="F53" s="36">
        <v>36603</v>
      </c>
      <c r="G53" s="39" t="s">
        <v>16</v>
      </c>
      <c r="H53" s="39" t="s">
        <v>36</v>
      </c>
      <c r="I53" s="44" t="s">
        <v>118</v>
      </c>
      <c r="J53" s="34">
        <v>9</v>
      </c>
      <c r="K53" s="34" t="s">
        <v>18</v>
      </c>
      <c r="L53" s="37">
        <v>15</v>
      </c>
      <c r="M53" s="37"/>
      <c r="N53" s="34"/>
      <c r="O53" s="34"/>
      <c r="P53" s="38" t="s">
        <v>360</v>
      </c>
    </row>
    <row r="54" spans="1:16" ht="50.1" customHeight="1" x14ac:dyDescent="0.25">
      <c r="A54" s="34">
        <v>45</v>
      </c>
      <c r="B54" s="35" t="s">
        <v>325</v>
      </c>
      <c r="C54" s="35" t="s">
        <v>165</v>
      </c>
      <c r="D54" s="35" t="s">
        <v>223</v>
      </c>
      <c r="E54" s="34" t="s">
        <v>14</v>
      </c>
      <c r="F54" s="36">
        <v>36651</v>
      </c>
      <c r="G54" s="39" t="s">
        <v>16</v>
      </c>
      <c r="H54" s="39" t="s">
        <v>36</v>
      </c>
      <c r="I54" s="44" t="s">
        <v>118</v>
      </c>
      <c r="J54" s="34">
        <v>9</v>
      </c>
      <c r="K54" s="34" t="s">
        <v>18</v>
      </c>
      <c r="L54" s="37">
        <v>15</v>
      </c>
      <c r="M54" s="37"/>
      <c r="N54" s="34"/>
      <c r="O54" s="34"/>
      <c r="P54" s="38" t="s">
        <v>360</v>
      </c>
    </row>
    <row r="55" spans="1:16" ht="50.1" customHeight="1" x14ac:dyDescent="0.25">
      <c r="A55" s="34">
        <v>46</v>
      </c>
      <c r="B55" s="35" t="s">
        <v>328</v>
      </c>
      <c r="C55" s="35" t="s">
        <v>329</v>
      </c>
      <c r="D55" s="35" t="s">
        <v>144</v>
      </c>
      <c r="E55" s="34" t="s">
        <v>15</v>
      </c>
      <c r="F55" s="36">
        <v>36697</v>
      </c>
      <c r="G55" s="39" t="s">
        <v>16</v>
      </c>
      <c r="H55" s="39" t="s">
        <v>36</v>
      </c>
      <c r="I55" s="44" t="s">
        <v>118</v>
      </c>
      <c r="J55" s="34">
        <v>9</v>
      </c>
      <c r="K55" s="34" t="s">
        <v>18</v>
      </c>
      <c r="L55" s="37">
        <v>15</v>
      </c>
      <c r="M55" s="37"/>
      <c r="N55" s="34"/>
      <c r="O55" s="34"/>
      <c r="P55" s="38" t="s">
        <v>360</v>
      </c>
    </row>
    <row r="56" spans="1:16" ht="50.1" customHeight="1" x14ac:dyDescent="0.25">
      <c r="A56" s="34">
        <v>47</v>
      </c>
      <c r="B56" s="35" t="s">
        <v>303</v>
      </c>
      <c r="C56" s="35" t="s">
        <v>145</v>
      </c>
      <c r="D56" s="35" t="s">
        <v>122</v>
      </c>
      <c r="E56" s="34" t="s">
        <v>14</v>
      </c>
      <c r="F56" s="36">
        <v>37314</v>
      </c>
      <c r="G56" s="39" t="s">
        <v>16</v>
      </c>
      <c r="H56" s="39" t="s">
        <v>36</v>
      </c>
      <c r="I56" s="44" t="s">
        <v>118</v>
      </c>
      <c r="J56" s="34">
        <v>8</v>
      </c>
      <c r="K56" s="34" t="s">
        <v>18</v>
      </c>
      <c r="L56" s="37">
        <v>10</v>
      </c>
      <c r="M56" s="37"/>
      <c r="N56" s="34"/>
      <c r="O56" s="34"/>
      <c r="P56" s="38" t="s">
        <v>360</v>
      </c>
    </row>
    <row r="57" spans="1:16" ht="50.1" customHeight="1" x14ac:dyDescent="0.25">
      <c r="A57" s="32">
        <v>48</v>
      </c>
      <c r="B57" s="35" t="s">
        <v>174</v>
      </c>
      <c r="C57" s="35" t="s">
        <v>139</v>
      </c>
      <c r="D57" s="35" t="s">
        <v>141</v>
      </c>
      <c r="E57" s="34" t="s">
        <v>14</v>
      </c>
      <c r="F57" s="36">
        <v>37024</v>
      </c>
      <c r="G57" s="39" t="s">
        <v>16</v>
      </c>
      <c r="H57" s="39" t="s">
        <v>36</v>
      </c>
      <c r="I57" s="33" t="s">
        <v>118</v>
      </c>
      <c r="J57" s="34">
        <v>8</v>
      </c>
      <c r="K57" s="34" t="s">
        <v>18</v>
      </c>
      <c r="L57" s="37">
        <v>0</v>
      </c>
      <c r="M57" s="37"/>
      <c r="N57" s="34"/>
      <c r="O57" s="34"/>
      <c r="P57" s="38" t="s">
        <v>360</v>
      </c>
    </row>
    <row r="58" spans="1:16" ht="50.1" customHeight="1" x14ac:dyDescent="0.25">
      <c r="A58" s="34">
        <v>49</v>
      </c>
      <c r="B58" s="35" t="s">
        <v>301</v>
      </c>
      <c r="C58" s="35" t="s">
        <v>219</v>
      </c>
      <c r="D58" s="35" t="s">
        <v>124</v>
      </c>
      <c r="E58" s="34" t="s">
        <v>15</v>
      </c>
      <c r="F58" s="36">
        <v>36820</v>
      </c>
      <c r="G58" s="39" t="s">
        <v>16</v>
      </c>
      <c r="H58" s="39" t="s">
        <v>36</v>
      </c>
      <c r="I58" s="44" t="s">
        <v>118</v>
      </c>
      <c r="J58" s="34">
        <v>8</v>
      </c>
      <c r="K58" s="34" t="s">
        <v>18</v>
      </c>
      <c r="L58" s="37">
        <v>0</v>
      </c>
      <c r="M58" s="37"/>
      <c r="N58" s="34"/>
      <c r="O58" s="34"/>
      <c r="P58" s="38" t="s">
        <v>360</v>
      </c>
    </row>
    <row r="59" spans="1:16" ht="50.1" customHeight="1" x14ac:dyDescent="0.25">
      <c r="A59" s="34">
        <v>50</v>
      </c>
      <c r="B59" s="35" t="s">
        <v>312</v>
      </c>
      <c r="C59" s="35" t="s">
        <v>152</v>
      </c>
      <c r="D59" s="35" t="s">
        <v>223</v>
      </c>
      <c r="E59" s="34" t="s">
        <v>14</v>
      </c>
      <c r="F59" s="36">
        <v>36987</v>
      </c>
      <c r="G59" s="39" t="s">
        <v>16</v>
      </c>
      <c r="H59" s="39" t="s">
        <v>36</v>
      </c>
      <c r="I59" s="44" t="s">
        <v>118</v>
      </c>
      <c r="J59" s="34">
        <v>8</v>
      </c>
      <c r="K59" s="34" t="s">
        <v>18</v>
      </c>
      <c r="L59" s="37">
        <v>0</v>
      </c>
      <c r="M59" s="37"/>
      <c r="N59" s="34"/>
      <c r="O59" s="34"/>
      <c r="P59" s="38" t="s">
        <v>360</v>
      </c>
    </row>
    <row r="60" spans="1:16" ht="50.1" customHeight="1" x14ac:dyDescent="0.25">
      <c r="A60" s="34">
        <v>51</v>
      </c>
      <c r="B60" s="35" t="s">
        <v>315</v>
      </c>
      <c r="C60" s="35" t="s">
        <v>212</v>
      </c>
      <c r="D60" s="35" t="s">
        <v>128</v>
      </c>
      <c r="E60" s="34" t="s">
        <v>14</v>
      </c>
      <c r="F60" s="36">
        <v>36658</v>
      </c>
      <c r="G60" s="39" t="s">
        <v>16</v>
      </c>
      <c r="H60" s="39" t="s">
        <v>36</v>
      </c>
      <c r="I60" s="44" t="s">
        <v>118</v>
      </c>
      <c r="J60" s="34">
        <v>9</v>
      </c>
      <c r="K60" s="34" t="s">
        <v>18</v>
      </c>
      <c r="L60" s="37">
        <v>0</v>
      </c>
      <c r="M60" s="37"/>
      <c r="N60" s="34"/>
      <c r="O60" s="34"/>
      <c r="P60" s="38" t="s">
        <v>360</v>
      </c>
    </row>
    <row r="61" spans="1:16" ht="50.1" customHeight="1" x14ac:dyDescent="0.25">
      <c r="A61" s="34">
        <v>52</v>
      </c>
      <c r="B61" s="35" t="s">
        <v>324</v>
      </c>
      <c r="C61" s="35" t="s">
        <v>212</v>
      </c>
      <c r="D61" s="35" t="s">
        <v>150</v>
      </c>
      <c r="E61" s="34" t="s">
        <v>14</v>
      </c>
      <c r="F61" s="36">
        <v>36794</v>
      </c>
      <c r="G61" s="39" t="s">
        <v>16</v>
      </c>
      <c r="H61" s="39" t="s">
        <v>36</v>
      </c>
      <c r="I61" s="44" t="s">
        <v>118</v>
      </c>
      <c r="J61" s="34">
        <v>9</v>
      </c>
      <c r="K61" s="34" t="s">
        <v>18</v>
      </c>
      <c r="L61" s="37">
        <v>0</v>
      </c>
      <c r="M61" s="37"/>
      <c r="N61" s="34"/>
      <c r="O61" s="34"/>
      <c r="P61" s="38" t="s">
        <v>360</v>
      </c>
    </row>
  </sheetData>
  <sortState ref="A10:P61">
    <sortCondition descending="1" ref="L10:L61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61">
      <formula1>work</formula1>
    </dataValidation>
    <dataValidation type="list" allowBlank="1" showInputMessage="1" showErrorMessage="1" sqref="K10:K61">
      <formula1>type</formula1>
    </dataValidation>
    <dataValidation type="list" allowBlank="1" showInputMessage="1" showErrorMessage="1" sqref="H10:H61">
      <formula1>municipal</formula1>
    </dataValidation>
    <dataValidation type="list" allowBlank="1" showInputMessage="1" showErrorMessage="1" sqref="J10:J61">
      <formula1>t_class</formula1>
    </dataValidation>
    <dataValidation type="list" allowBlank="1" showInputMessage="1" showErrorMessage="1" sqref="G10:G61">
      <formula1>rf</formula1>
    </dataValidation>
    <dataValidation type="list" allowBlank="1" showInputMessage="1" showErrorMessage="1" sqref="E10:E61">
      <formula1>sex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60" zoomScaleNormal="60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 activeCell="A2" sqref="A2:P17"/>
    </sheetView>
  </sheetViews>
  <sheetFormatPr defaultRowHeight="12.75" x14ac:dyDescent="0.2"/>
  <cols>
    <col min="2" max="2" width="20.140625" customWidth="1"/>
    <col min="3" max="3" width="18.140625" customWidth="1"/>
    <col min="4" max="4" width="17.7109375" customWidth="1"/>
    <col min="6" max="6" width="12.7109375" customWidth="1"/>
    <col min="7" max="7" width="12.28515625" customWidth="1"/>
    <col min="8" max="8" width="14.42578125" customWidth="1"/>
    <col min="9" max="9" width="42" customWidth="1"/>
    <col min="10" max="10" width="11.7109375" customWidth="1"/>
    <col min="11" max="11" width="11.28515625" customWidth="1"/>
    <col min="14" max="14" width="15" customWidth="1"/>
    <col min="15" max="15" width="14.42578125" customWidth="1"/>
    <col min="16" max="16" width="44.4257812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100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20.100000000000001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50.1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327</v>
      </c>
      <c r="C10" s="35" t="s">
        <v>138</v>
      </c>
      <c r="D10" s="35" t="s">
        <v>133</v>
      </c>
      <c r="E10" s="34" t="s">
        <v>15</v>
      </c>
      <c r="F10" s="36">
        <v>36936</v>
      </c>
      <c r="G10" s="39" t="s">
        <v>16</v>
      </c>
      <c r="H10" s="32" t="s">
        <v>36</v>
      </c>
      <c r="I10" s="33" t="s">
        <v>118</v>
      </c>
      <c r="J10" s="34">
        <v>9</v>
      </c>
      <c r="K10" s="34" t="s">
        <v>10</v>
      </c>
      <c r="L10" s="37">
        <v>26</v>
      </c>
      <c r="M10" s="37"/>
      <c r="N10" s="34"/>
      <c r="O10" s="34"/>
      <c r="P10" s="38" t="s">
        <v>353</v>
      </c>
    </row>
    <row r="11" spans="1:16" ht="50.1" customHeight="1" x14ac:dyDescent="0.25">
      <c r="A11" s="32">
        <v>2</v>
      </c>
      <c r="B11" s="35" t="s">
        <v>267</v>
      </c>
      <c r="C11" s="35" t="s">
        <v>268</v>
      </c>
      <c r="D11" s="35" t="s">
        <v>135</v>
      </c>
      <c r="E11" s="34" t="s">
        <v>15</v>
      </c>
      <c r="F11" s="36">
        <v>37063</v>
      </c>
      <c r="G11" s="39" t="s">
        <v>16</v>
      </c>
      <c r="H11" s="32" t="s">
        <v>36</v>
      </c>
      <c r="I11" s="33" t="s">
        <v>118</v>
      </c>
      <c r="J11" s="34">
        <v>7</v>
      </c>
      <c r="K11" s="34" t="s">
        <v>10</v>
      </c>
      <c r="L11" s="37">
        <v>8</v>
      </c>
      <c r="M11" s="37"/>
      <c r="N11" s="34"/>
      <c r="O11" s="34"/>
      <c r="P11" s="38" t="s">
        <v>353</v>
      </c>
    </row>
    <row r="12" spans="1:16" ht="50.1" customHeight="1" x14ac:dyDescent="0.25">
      <c r="A12" s="34">
        <v>3</v>
      </c>
      <c r="B12" s="35" t="s">
        <v>284</v>
      </c>
      <c r="C12" s="35" t="s">
        <v>231</v>
      </c>
      <c r="D12" s="35" t="s">
        <v>135</v>
      </c>
      <c r="E12" s="34" t="s">
        <v>15</v>
      </c>
      <c r="F12" s="36">
        <v>37208</v>
      </c>
      <c r="G12" s="39" t="s">
        <v>16</v>
      </c>
      <c r="H12" s="39" t="s">
        <v>36</v>
      </c>
      <c r="I12" s="33" t="s">
        <v>118</v>
      </c>
      <c r="J12" s="34">
        <v>7</v>
      </c>
      <c r="K12" s="34" t="s">
        <v>10</v>
      </c>
      <c r="L12" s="37">
        <v>8</v>
      </c>
      <c r="M12" s="37"/>
      <c r="N12" s="34"/>
      <c r="O12" s="34"/>
      <c r="P12" s="38" t="s">
        <v>353</v>
      </c>
    </row>
    <row r="13" spans="1:16" ht="50.1" customHeight="1" x14ac:dyDescent="0.25">
      <c r="A13" s="34">
        <v>4</v>
      </c>
      <c r="B13" s="35" t="s">
        <v>287</v>
      </c>
      <c r="C13" s="35" t="s">
        <v>288</v>
      </c>
      <c r="D13" s="35" t="s">
        <v>144</v>
      </c>
      <c r="E13" s="34" t="s">
        <v>15</v>
      </c>
      <c r="F13" s="36">
        <v>37590</v>
      </c>
      <c r="G13" s="39" t="s">
        <v>16</v>
      </c>
      <c r="H13" s="39" t="s">
        <v>36</v>
      </c>
      <c r="I13" s="44" t="s">
        <v>118</v>
      </c>
      <c r="J13" s="34">
        <v>7</v>
      </c>
      <c r="K13" s="34" t="s">
        <v>10</v>
      </c>
      <c r="L13" s="37">
        <v>8</v>
      </c>
      <c r="M13" s="37"/>
      <c r="N13" s="34"/>
      <c r="O13" s="34"/>
      <c r="P13" s="38" t="s">
        <v>353</v>
      </c>
    </row>
    <row r="14" spans="1:16" ht="50.1" customHeight="1" x14ac:dyDescent="0.25">
      <c r="A14" s="34">
        <v>5</v>
      </c>
      <c r="B14" s="35" t="s">
        <v>289</v>
      </c>
      <c r="C14" s="35" t="s">
        <v>167</v>
      </c>
      <c r="D14" s="35" t="s">
        <v>193</v>
      </c>
      <c r="E14" s="34" t="s">
        <v>14</v>
      </c>
      <c r="F14" s="36">
        <v>37439</v>
      </c>
      <c r="G14" s="39" t="s">
        <v>16</v>
      </c>
      <c r="H14" s="39" t="s">
        <v>36</v>
      </c>
      <c r="I14" s="44" t="s">
        <v>118</v>
      </c>
      <c r="J14" s="34">
        <v>7</v>
      </c>
      <c r="K14" s="34" t="s">
        <v>10</v>
      </c>
      <c r="L14" s="37">
        <v>8</v>
      </c>
      <c r="M14" s="37"/>
      <c r="N14" s="34"/>
      <c r="O14" s="34"/>
      <c r="P14" s="38" t="s">
        <v>353</v>
      </c>
    </row>
    <row r="15" spans="1:16" ht="50.1" customHeight="1" x14ac:dyDescent="0.25">
      <c r="A15" s="34">
        <v>6</v>
      </c>
      <c r="B15" s="35" t="s">
        <v>295</v>
      </c>
      <c r="C15" s="35" t="s">
        <v>170</v>
      </c>
      <c r="D15" s="35" t="s">
        <v>159</v>
      </c>
      <c r="E15" s="34" t="s">
        <v>15</v>
      </c>
      <c r="F15" s="36">
        <v>37534</v>
      </c>
      <c r="G15" s="39" t="s">
        <v>16</v>
      </c>
      <c r="H15" s="39" t="s">
        <v>36</v>
      </c>
      <c r="I15" s="33" t="s">
        <v>118</v>
      </c>
      <c r="J15" s="34">
        <v>7</v>
      </c>
      <c r="K15" s="34" t="s">
        <v>10</v>
      </c>
      <c r="L15" s="37">
        <v>8</v>
      </c>
      <c r="M15" s="37"/>
      <c r="N15" s="34"/>
      <c r="O15" s="34"/>
      <c r="P15" s="38" t="s">
        <v>353</v>
      </c>
    </row>
    <row r="16" spans="1:16" ht="50.1" customHeight="1" x14ac:dyDescent="0.25">
      <c r="A16" s="34">
        <v>7</v>
      </c>
      <c r="B16" s="35" t="s">
        <v>340</v>
      </c>
      <c r="C16" s="35" t="s">
        <v>212</v>
      </c>
      <c r="D16" s="35" t="s">
        <v>140</v>
      </c>
      <c r="E16" s="34" t="s">
        <v>14</v>
      </c>
      <c r="F16" s="36">
        <v>35947</v>
      </c>
      <c r="G16" s="39" t="s">
        <v>16</v>
      </c>
      <c r="H16" s="39" t="s">
        <v>36</v>
      </c>
      <c r="I16" s="44" t="s">
        <v>118</v>
      </c>
      <c r="J16" s="34">
        <v>11</v>
      </c>
      <c r="K16" s="34" t="s">
        <v>10</v>
      </c>
      <c r="L16" s="37">
        <v>8</v>
      </c>
      <c r="M16" s="37"/>
      <c r="N16" s="34"/>
      <c r="O16" s="34"/>
      <c r="P16" s="38" t="s">
        <v>353</v>
      </c>
    </row>
    <row r="17" spans="1:16" ht="50.1" customHeight="1" x14ac:dyDescent="0.25">
      <c r="A17" s="34">
        <v>8</v>
      </c>
      <c r="B17" s="35" t="s">
        <v>343</v>
      </c>
      <c r="C17" s="35" t="s">
        <v>139</v>
      </c>
      <c r="D17" s="35" t="s">
        <v>193</v>
      </c>
      <c r="E17" s="34" t="s">
        <v>14</v>
      </c>
      <c r="F17" s="36">
        <v>35917</v>
      </c>
      <c r="G17" s="39" t="s">
        <v>16</v>
      </c>
      <c r="H17" s="32" t="s">
        <v>36</v>
      </c>
      <c r="I17" s="33" t="s">
        <v>118</v>
      </c>
      <c r="J17" s="34">
        <v>11</v>
      </c>
      <c r="K17" s="34" t="s">
        <v>10</v>
      </c>
      <c r="L17" s="37">
        <v>8</v>
      </c>
      <c r="M17" s="37"/>
      <c r="N17" s="34"/>
      <c r="O17" s="34"/>
      <c r="P17" s="38" t="s">
        <v>353</v>
      </c>
    </row>
    <row r="18" spans="1:16" ht="50.1" customHeight="1" x14ac:dyDescent="0.25">
      <c r="A18" s="34">
        <v>9</v>
      </c>
      <c r="B18" s="35" t="s">
        <v>275</v>
      </c>
      <c r="C18" s="35" t="s">
        <v>147</v>
      </c>
      <c r="D18" s="35" t="s">
        <v>239</v>
      </c>
      <c r="E18" s="34" t="s">
        <v>15</v>
      </c>
      <c r="F18" s="36">
        <v>37290</v>
      </c>
      <c r="G18" s="39" t="s">
        <v>16</v>
      </c>
      <c r="H18" s="39" t="s">
        <v>36</v>
      </c>
      <c r="I18" s="33" t="s">
        <v>118</v>
      </c>
      <c r="J18" s="34">
        <v>7</v>
      </c>
      <c r="K18" s="34" t="s">
        <v>18</v>
      </c>
      <c r="L18" s="37">
        <v>6</v>
      </c>
      <c r="M18" s="37"/>
      <c r="N18" s="34"/>
      <c r="O18" s="34"/>
      <c r="P18" s="38" t="s">
        <v>353</v>
      </c>
    </row>
    <row r="19" spans="1:16" ht="50.1" customHeight="1" x14ac:dyDescent="0.25">
      <c r="A19" s="34">
        <v>10</v>
      </c>
      <c r="B19" s="35" t="s">
        <v>276</v>
      </c>
      <c r="C19" s="35" t="s">
        <v>142</v>
      </c>
      <c r="D19" s="35" t="s">
        <v>163</v>
      </c>
      <c r="E19" s="34" t="s">
        <v>15</v>
      </c>
      <c r="F19" s="36">
        <v>37441</v>
      </c>
      <c r="G19" s="39" t="s">
        <v>16</v>
      </c>
      <c r="H19" s="39" t="s">
        <v>36</v>
      </c>
      <c r="I19" s="44" t="s">
        <v>118</v>
      </c>
      <c r="J19" s="34">
        <v>7</v>
      </c>
      <c r="K19" s="34" t="s">
        <v>18</v>
      </c>
      <c r="L19" s="37">
        <v>6</v>
      </c>
      <c r="M19" s="37"/>
      <c r="N19" s="34"/>
      <c r="O19" s="34"/>
      <c r="P19" s="38" t="s">
        <v>353</v>
      </c>
    </row>
    <row r="20" spans="1:16" ht="50.1" customHeight="1" x14ac:dyDescent="0.25">
      <c r="A20" s="34">
        <v>11</v>
      </c>
      <c r="B20" s="35" t="s">
        <v>293</v>
      </c>
      <c r="C20" s="35" t="s">
        <v>171</v>
      </c>
      <c r="D20" s="35" t="s">
        <v>271</v>
      </c>
      <c r="E20" s="34" t="s">
        <v>15</v>
      </c>
      <c r="F20" s="36">
        <v>37414</v>
      </c>
      <c r="G20" s="39" t="s">
        <v>16</v>
      </c>
      <c r="H20" s="32" t="s">
        <v>36</v>
      </c>
      <c r="I20" s="33" t="s">
        <v>118</v>
      </c>
      <c r="J20" s="34">
        <v>7</v>
      </c>
      <c r="K20" s="34" t="s">
        <v>18</v>
      </c>
      <c r="L20" s="37">
        <v>6</v>
      </c>
      <c r="M20" s="37"/>
      <c r="N20" s="34"/>
      <c r="O20" s="34"/>
      <c r="P20" s="38" t="s">
        <v>353</v>
      </c>
    </row>
    <row r="21" spans="1:16" ht="50.1" customHeight="1" x14ac:dyDescent="0.25">
      <c r="A21" s="34">
        <v>12</v>
      </c>
      <c r="B21" s="35" t="s">
        <v>158</v>
      </c>
      <c r="C21" s="35" t="s">
        <v>170</v>
      </c>
      <c r="D21" s="35" t="s">
        <v>157</v>
      </c>
      <c r="E21" s="34" t="s">
        <v>15</v>
      </c>
      <c r="F21" s="36">
        <v>37424</v>
      </c>
      <c r="G21" s="39" t="s">
        <v>16</v>
      </c>
      <c r="H21" s="32" t="s">
        <v>36</v>
      </c>
      <c r="I21" s="33" t="s">
        <v>118</v>
      </c>
      <c r="J21" s="34">
        <v>7</v>
      </c>
      <c r="K21" s="34" t="s">
        <v>18</v>
      </c>
      <c r="L21" s="37">
        <v>4</v>
      </c>
      <c r="M21" s="37"/>
      <c r="N21" s="34"/>
      <c r="O21" s="34"/>
      <c r="P21" s="38" t="s">
        <v>353</v>
      </c>
    </row>
    <row r="22" spans="1:16" ht="50.1" customHeight="1" x14ac:dyDescent="0.25">
      <c r="A22" s="34">
        <v>13</v>
      </c>
      <c r="B22" s="35" t="s">
        <v>174</v>
      </c>
      <c r="C22" s="35" t="s">
        <v>139</v>
      </c>
      <c r="D22" s="35" t="s">
        <v>141</v>
      </c>
      <c r="E22" s="34" t="s">
        <v>14</v>
      </c>
      <c r="F22" s="36">
        <v>37024</v>
      </c>
      <c r="G22" s="39" t="s">
        <v>16</v>
      </c>
      <c r="H22" s="39" t="s">
        <v>36</v>
      </c>
      <c r="I22" s="44" t="s">
        <v>118</v>
      </c>
      <c r="J22" s="34">
        <v>8</v>
      </c>
      <c r="K22" s="34" t="s">
        <v>18</v>
      </c>
      <c r="L22" s="37">
        <v>2</v>
      </c>
      <c r="M22" s="37"/>
      <c r="N22" s="34"/>
      <c r="O22" s="34"/>
      <c r="P22" s="38" t="s">
        <v>353</v>
      </c>
    </row>
    <row r="23" spans="1:16" ht="50.1" customHeight="1" x14ac:dyDescent="0.25">
      <c r="A23" s="34">
        <v>14</v>
      </c>
      <c r="B23" s="35" t="s">
        <v>270</v>
      </c>
      <c r="C23" s="35" t="s">
        <v>146</v>
      </c>
      <c r="D23" s="35" t="s">
        <v>161</v>
      </c>
      <c r="E23" s="34" t="s">
        <v>14</v>
      </c>
      <c r="F23" s="36">
        <v>37127</v>
      </c>
      <c r="G23" s="39" t="s">
        <v>16</v>
      </c>
      <c r="H23" s="39" t="s">
        <v>36</v>
      </c>
      <c r="I23" s="44" t="s">
        <v>118</v>
      </c>
      <c r="J23" s="34">
        <v>8</v>
      </c>
      <c r="K23" s="34" t="s">
        <v>18</v>
      </c>
      <c r="L23" s="37">
        <v>2</v>
      </c>
      <c r="M23" s="37"/>
      <c r="N23" s="34"/>
      <c r="O23" s="34"/>
      <c r="P23" s="38" t="s">
        <v>353</v>
      </c>
    </row>
    <row r="24" spans="1:16" ht="50.1" customHeight="1" x14ac:dyDescent="0.25">
      <c r="A24" s="34">
        <v>15</v>
      </c>
      <c r="B24" s="35" t="s">
        <v>229</v>
      </c>
      <c r="C24" s="35" t="s">
        <v>298</v>
      </c>
      <c r="D24" s="35" t="s">
        <v>223</v>
      </c>
      <c r="E24" s="34" t="s">
        <v>14</v>
      </c>
      <c r="F24" s="36">
        <v>37058</v>
      </c>
      <c r="G24" s="39" t="s">
        <v>16</v>
      </c>
      <c r="H24" s="39" t="s">
        <v>36</v>
      </c>
      <c r="I24" s="33" t="s">
        <v>118</v>
      </c>
      <c r="J24" s="34">
        <v>8</v>
      </c>
      <c r="K24" s="34" t="s">
        <v>18</v>
      </c>
      <c r="L24" s="37">
        <v>2</v>
      </c>
      <c r="M24" s="37"/>
      <c r="N24" s="34"/>
      <c r="O24" s="34"/>
      <c r="P24" s="38" t="s">
        <v>353</v>
      </c>
    </row>
    <row r="25" spans="1:16" ht="50.1" customHeight="1" x14ac:dyDescent="0.25">
      <c r="A25" s="34">
        <v>16</v>
      </c>
      <c r="B25" s="35" t="s">
        <v>299</v>
      </c>
      <c r="C25" s="35" t="s">
        <v>300</v>
      </c>
      <c r="D25" s="35" t="s">
        <v>125</v>
      </c>
      <c r="E25" s="34" t="s">
        <v>14</v>
      </c>
      <c r="F25" s="36">
        <v>37206</v>
      </c>
      <c r="G25" s="39" t="s">
        <v>16</v>
      </c>
      <c r="H25" s="39" t="s">
        <v>36</v>
      </c>
      <c r="I25" s="33" t="s">
        <v>118</v>
      </c>
      <c r="J25" s="34">
        <v>8</v>
      </c>
      <c r="K25" s="34" t="s">
        <v>18</v>
      </c>
      <c r="L25" s="37">
        <v>2</v>
      </c>
      <c r="M25" s="37"/>
      <c r="N25" s="34"/>
      <c r="O25" s="34"/>
      <c r="P25" s="38" t="s">
        <v>353</v>
      </c>
    </row>
    <row r="26" spans="1:16" ht="50.1" customHeight="1" x14ac:dyDescent="0.25">
      <c r="A26" s="34">
        <v>17</v>
      </c>
      <c r="B26" s="35" t="s">
        <v>302</v>
      </c>
      <c r="C26" s="35" t="s">
        <v>268</v>
      </c>
      <c r="D26" s="35" t="s">
        <v>244</v>
      </c>
      <c r="E26" s="34" t="s">
        <v>15</v>
      </c>
      <c r="F26" s="36">
        <v>36809</v>
      </c>
      <c r="G26" s="39" t="s">
        <v>16</v>
      </c>
      <c r="H26" s="39" t="s">
        <v>36</v>
      </c>
      <c r="I26" s="44" t="s">
        <v>118</v>
      </c>
      <c r="J26" s="34">
        <v>8</v>
      </c>
      <c r="K26" s="34" t="s">
        <v>18</v>
      </c>
      <c r="L26" s="37">
        <v>2</v>
      </c>
      <c r="M26" s="37"/>
      <c r="N26" s="34"/>
      <c r="O26" s="34"/>
      <c r="P26" s="38" t="s">
        <v>353</v>
      </c>
    </row>
    <row r="27" spans="1:16" ht="50.1" customHeight="1" x14ac:dyDescent="0.25">
      <c r="A27" s="34">
        <v>18</v>
      </c>
      <c r="B27" s="35" t="s">
        <v>304</v>
      </c>
      <c r="C27" s="35" t="s">
        <v>130</v>
      </c>
      <c r="D27" s="35" t="s">
        <v>305</v>
      </c>
      <c r="E27" s="34" t="s">
        <v>14</v>
      </c>
      <c r="F27" s="36">
        <v>37270</v>
      </c>
      <c r="G27" s="39" t="s">
        <v>16</v>
      </c>
      <c r="H27" s="32" t="s">
        <v>36</v>
      </c>
      <c r="I27" s="33" t="s">
        <v>118</v>
      </c>
      <c r="J27" s="34">
        <v>8</v>
      </c>
      <c r="K27" s="34" t="s">
        <v>18</v>
      </c>
      <c r="L27" s="37">
        <v>2</v>
      </c>
      <c r="M27" s="37"/>
      <c r="N27" s="34"/>
      <c r="O27" s="34"/>
      <c r="P27" s="38" t="s">
        <v>353</v>
      </c>
    </row>
    <row r="28" spans="1:16" ht="50.1" customHeight="1" x14ac:dyDescent="0.25">
      <c r="A28" s="34">
        <v>19</v>
      </c>
      <c r="B28" s="35" t="s">
        <v>306</v>
      </c>
      <c r="C28" s="35" t="s">
        <v>307</v>
      </c>
      <c r="D28" s="35" t="s">
        <v>239</v>
      </c>
      <c r="E28" s="34" t="s">
        <v>15</v>
      </c>
      <c r="F28" s="36">
        <v>36970</v>
      </c>
      <c r="G28" s="39" t="s">
        <v>16</v>
      </c>
      <c r="H28" s="32" t="s">
        <v>36</v>
      </c>
      <c r="I28" s="33" t="s">
        <v>118</v>
      </c>
      <c r="J28" s="34">
        <v>8</v>
      </c>
      <c r="K28" s="34" t="s">
        <v>18</v>
      </c>
      <c r="L28" s="37">
        <v>2</v>
      </c>
      <c r="M28" s="37"/>
      <c r="N28" s="34"/>
      <c r="O28" s="34"/>
      <c r="P28" s="38" t="s">
        <v>353</v>
      </c>
    </row>
    <row r="29" spans="1:16" ht="50.1" customHeight="1" x14ac:dyDescent="0.25">
      <c r="A29" s="34">
        <v>20</v>
      </c>
      <c r="B29" s="35" t="s">
        <v>308</v>
      </c>
      <c r="C29" s="35" t="s">
        <v>145</v>
      </c>
      <c r="D29" s="35" t="s">
        <v>309</v>
      </c>
      <c r="E29" s="34" t="s">
        <v>14</v>
      </c>
      <c r="F29" s="36">
        <v>37035</v>
      </c>
      <c r="G29" s="39" t="s">
        <v>16</v>
      </c>
      <c r="H29" s="39" t="s">
        <v>36</v>
      </c>
      <c r="I29" s="33" t="s">
        <v>118</v>
      </c>
      <c r="J29" s="34">
        <v>8</v>
      </c>
      <c r="K29" s="34" t="s">
        <v>18</v>
      </c>
      <c r="L29" s="37">
        <v>2</v>
      </c>
      <c r="M29" s="37"/>
      <c r="N29" s="34"/>
      <c r="O29" s="34"/>
      <c r="P29" s="38" t="s">
        <v>353</v>
      </c>
    </row>
    <row r="30" spans="1:16" ht="50.1" customHeight="1" x14ac:dyDescent="0.25">
      <c r="A30" s="34">
        <v>21</v>
      </c>
      <c r="B30" s="35" t="s">
        <v>310</v>
      </c>
      <c r="C30" s="35" t="s">
        <v>116</v>
      </c>
      <c r="D30" s="35" t="s">
        <v>161</v>
      </c>
      <c r="E30" s="34" t="s">
        <v>14</v>
      </c>
      <c r="F30" s="36">
        <v>37054</v>
      </c>
      <c r="G30" s="39" t="s">
        <v>16</v>
      </c>
      <c r="H30" s="39" t="s">
        <v>36</v>
      </c>
      <c r="I30" s="33" t="s">
        <v>118</v>
      </c>
      <c r="J30" s="34">
        <v>8</v>
      </c>
      <c r="K30" s="34" t="s">
        <v>18</v>
      </c>
      <c r="L30" s="37">
        <v>2</v>
      </c>
      <c r="M30" s="37"/>
      <c r="N30" s="34"/>
      <c r="O30" s="34"/>
      <c r="P30" s="38" t="s">
        <v>353</v>
      </c>
    </row>
    <row r="31" spans="1:16" ht="50.1" customHeight="1" x14ac:dyDescent="0.25">
      <c r="A31" s="34">
        <v>22</v>
      </c>
      <c r="B31" s="35" t="s">
        <v>136</v>
      </c>
      <c r="C31" s="35" t="s">
        <v>201</v>
      </c>
      <c r="D31" s="35" t="s">
        <v>135</v>
      </c>
      <c r="E31" s="34" t="s">
        <v>15</v>
      </c>
      <c r="F31" s="36">
        <v>37015</v>
      </c>
      <c r="G31" s="39" t="s">
        <v>16</v>
      </c>
      <c r="H31" s="39" t="s">
        <v>36</v>
      </c>
      <c r="I31" s="44" t="s">
        <v>118</v>
      </c>
      <c r="J31" s="34">
        <v>8</v>
      </c>
      <c r="K31" s="34" t="s">
        <v>18</v>
      </c>
      <c r="L31" s="37">
        <v>2</v>
      </c>
      <c r="M31" s="37"/>
      <c r="N31" s="34"/>
      <c r="O31" s="34"/>
      <c r="P31" s="38" t="s">
        <v>353</v>
      </c>
    </row>
    <row r="32" spans="1:16" ht="50.1" customHeight="1" x14ac:dyDescent="0.25">
      <c r="A32" s="34">
        <v>23</v>
      </c>
      <c r="B32" s="35" t="s">
        <v>313</v>
      </c>
      <c r="C32" s="35" t="s">
        <v>179</v>
      </c>
      <c r="D32" s="35" t="s">
        <v>141</v>
      </c>
      <c r="E32" s="34" t="s">
        <v>14</v>
      </c>
      <c r="F32" s="36">
        <v>36538</v>
      </c>
      <c r="G32" s="39" t="s">
        <v>16</v>
      </c>
      <c r="H32" s="32" t="s">
        <v>36</v>
      </c>
      <c r="I32" s="33" t="s">
        <v>118</v>
      </c>
      <c r="J32" s="34">
        <v>9</v>
      </c>
      <c r="K32" s="34" t="s">
        <v>18</v>
      </c>
      <c r="L32" s="37">
        <v>2</v>
      </c>
      <c r="M32" s="37"/>
      <c r="N32" s="34"/>
      <c r="O32" s="34"/>
      <c r="P32" s="38" t="s">
        <v>353</v>
      </c>
    </row>
    <row r="33" spans="1:16" ht="50.1" customHeight="1" x14ac:dyDescent="0.25">
      <c r="A33" s="34">
        <v>24</v>
      </c>
      <c r="B33" s="35" t="s">
        <v>325</v>
      </c>
      <c r="C33" s="35" t="s">
        <v>165</v>
      </c>
      <c r="D33" s="35" t="s">
        <v>223</v>
      </c>
      <c r="E33" s="34" t="s">
        <v>14</v>
      </c>
      <c r="F33" s="36">
        <v>36651</v>
      </c>
      <c r="G33" s="39" t="s">
        <v>16</v>
      </c>
      <c r="H33" s="39" t="s">
        <v>36</v>
      </c>
      <c r="I33" s="44" t="s">
        <v>118</v>
      </c>
      <c r="J33" s="34">
        <v>9</v>
      </c>
      <c r="K33" s="34" t="s">
        <v>18</v>
      </c>
      <c r="L33" s="37">
        <v>2</v>
      </c>
      <c r="M33" s="37"/>
      <c r="N33" s="34"/>
      <c r="O33" s="34"/>
      <c r="P33" s="38" t="s">
        <v>353</v>
      </c>
    </row>
    <row r="34" spans="1:16" ht="50.1" customHeight="1" x14ac:dyDescent="0.25">
      <c r="A34" s="34">
        <v>25</v>
      </c>
      <c r="B34" s="35" t="s">
        <v>328</v>
      </c>
      <c r="C34" s="35" t="s">
        <v>329</v>
      </c>
      <c r="D34" s="35" t="s">
        <v>144</v>
      </c>
      <c r="E34" s="34" t="s">
        <v>15</v>
      </c>
      <c r="F34" s="36">
        <v>36697</v>
      </c>
      <c r="G34" s="39" t="s">
        <v>16</v>
      </c>
      <c r="H34" s="32" t="s">
        <v>36</v>
      </c>
      <c r="I34" s="33" t="s">
        <v>118</v>
      </c>
      <c r="J34" s="34">
        <v>9</v>
      </c>
      <c r="K34" s="34" t="s">
        <v>18</v>
      </c>
      <c r="L34" s="37">
        <v>2</v>
      </c>
      <c r="M34" s="37"/>
      <c r="N34" s="34"/>
      <c r="O34" s="34"/>
      <c r="P34" s="38" t="s">
        <v>353</v>
      </c>
    </row>
    <row r="35" spans="1:16" ht="50.1" customHeight="1" x14ac:dyDescent="0.25">
      <c r="A35" s="34">
        <v>26</v>
      </c>
      <c r="B35" s="35" t="s">
        <v>330</v>
      </c>
      <c r="C35" s="35" t="s">
        <v>149</v>
      </c>
      <c r="D35" s="35" t="s">
        <v>148</v>
      </c>
      <c r="E35" s="34" t="s">
        <v>15</v>
      </c>
      <c r="F35" s="36">
        <v>36452</v>
      </c>
      <c r="G35" s="39" t="s">
        <v>16</v>
      </c>
      <c r="H35" s="39" t="s">
        <v>36</v>
      </c>
      <c r="I35" s="33" t="s">
        <v>118</v>
      </c>
      <c r="J35" s="34">
        <v>10</v>
      </c>
      <c r="K35" s="34" t="s">
        <v>18</v>
      </c>
      <c r="L35" s="37">
        <v>2</v>
      </c>
      <c r="M35" s="37"/>
      <c r="N35" s="34"/>
      <c r="O35" s="34"/>
      <c r="P35" s="38" t="s">
        <v>353</v>
      </c>
    </row>
    <row r="36" spans="1:16" ht="50.1" customHeight="1" x14ac:dyDescent="0.25">
      <c r="A36" s="34">
        <v>27</v>
      </c>
      <c r="B36" s="35" t="s">
        <v>331</v>
      </c>
      <c r="C36" s="35" t="s">
        <v>332</v>
      </c>
      <c r="D36" s="35" t="s">
        <v>150</v>
      </c>
      <c r="E36" s="34" t="s">
        <v>14</v>
      </c>
      <c r="F36" s="36">
        <v>36326</v>
      </c>
      <c r="G36" s="39" t="s">
        <v>16</v>
      </c>
      <c r="H36" s="39" t="s">
        <v>36</v>
      </c>
      <c r="I36" s="33" t="s">
        <v>118</v>
      </c>
      <c r="J36" s="34">
        <v>10</v>
      </c>
      <c r="K36" s="34" t="s">
        <v>18</v>
      </c>
      <c r="L36" s="37">
        <v>2</v>
      </c>
      <c r="M36" s="37"/>
      <c r="N36" s="34"/>
      <c r="O36" s="34"/>
      <c r="P36" s="38" t="s">
        <v>353</v>
      </c>
    </row>
    <row r="37" spans="1:16" ht="50.1" customHeight="1" x14ac:dyDescent="0.25">
      <c r="A37" s="34">
        <v>28</v>
      </c>
      <c r="B37" s="35" t="s">
        <v>335</v>
      </c>
      <c r="C37" s="35" t="s">
        <v>130</v>
      </c>
      <c r="D37" s="35" t="s">
        <v>150</v>
      </c>
      <c r="E37" s="34" t="s">
        <v>14</v>
      </c>
      <c r="F37" s="36">
        <v>36136</v>
      </c>
      <c r="G37" s="39" t="s">
        <v>16</v>
      </c>
      <c r="H37" s="39" t="s">
        <v>36</v>
      </c>
      <c r="I37" s="44" t="s">
        <v>118</v>
      </c>
      <c r="J37" s="34">
        <v>10</v>
      </c>
      <c r="K37" s="34" t="s">
        <v>18</v>
      </c>
      <c r="L37" s="37">
        <v>2</v>
      </c>
      <c r="M37" s="37"/>
      <c r="N37" s="34"/>
      <c r="O37" s="34"/>
      <c r="P37" s="38" t="s">
        <v>353</v>
      </c>
    </row>
    <row r="38" spans="1:16" ht="50.1" customHeight="1" x14ac:dyDescent="0.25">
      <c r="A38" s="34">
        <v>29</v>
      </c>
      <c r="B38" s="35" t="s">
        <v>336</v>
      </c>
      <c r="C38" s="35" t="s">
        <v>147</v>
      </c>
      <c r="D38" s="35" t="s">
        <v>163</v>
      </c>
      <c r="E38" s="34" t="s">
        <v>15</v>
      </c>
      <c r="F38" s="36">
        <v>36225</v>
      </c>
      <c r="G38" s="39" t="s">
        <v>16</v>
      </c>
      <c r="H38" s="32" t="s">
        <v>36</v>
      </c>
      <c r="I38" s="33" t="s">
        <v>118</v>
      </c>
      <c r="J38" s="34">
        <v>10</v>
      </c>
      <c r="K38" s="34" t="s">
        <v>18</v>
      </c>
      <c r="L38" s="37">
        <v>2</v>
      </c>
      <c r="M38" s="37"/>
      <c r="N38" s="34"/>
      <c r="O38" s="34"/>
      <c r="P38" s="38" t="s">
        <v>353</v>
      </c>
    </row>
    <row r="39" spans="1:16" ht="50.1" customHeight="1" x14ac:dyDescent="0.25">
      <c r="A39" s="34">
        <v>30</v>
      </c>
      <c r="B39" s="35" t="s">
        <v>338</v>
      </c>
      <c r="C39" s="35" t="s">
        <v>132</v>
      </c>
      <c r="D39" s="35" t="s">
        <v>135</v>
      </c>
      <c r="E39" s="34" t="s">
        <v>15</v>
      </c>
      <c r="F39" s="36">
        <v>36309</v>
      </c>
      <c r="G39" s="39" t="s">
        <v>16</v>
      </c>
      <c r="H39" s="39" t="s">
        <v>36</v>
      </c>
      <c r="I39" s="33" t="s">
        <v>118</v>
      </c>
      <c r="J39" s="34">
        <v>10</v>
      </c>
      <c r="K39" s="34" t="s">
        <v>18</v>
      </c>
      <c r="L39" s="37">
        <v>2</v>
      </c>
      <c r="M39" s="37"/>
      <c r="N39" s="34"/>
      <c r="O39" s="34"/>
      <c r="P39" s="38" t="s">
        <v>353</v>
      </c>
    </row>
    <row r="40" spans="1:16" ht="50.1" customHeight="1" x14ac:dyDescent="0.25">
      <c r="A40" s="34">
        <v>31</v>
      </c>
      <c r="B40" s="35" t="s">
        <v>344</v>
      </c>
      <c r="C40" s="35" t="s">
        <v>149</v>
      </c>
      <c r="D40" s="35" t="s">
        <v>345</v>
      </c>
      <c r="E40" s="34" t="s">
        <v>15</v>
      </c>
      <c r="F40" s="36">
        <v>35947</v>
      </c>
      <c r="G40" s="39" t="s">
        <v>16</v>
      </c>
      <c r="H40" s="32" t="s">
        <v>36</v>
      </c>
      <c r="I40" s="33" t="s">
        <v>118</v>
      </c>
      <c r="J40" s="34">
        <v>11</v>
      </c>
      <c r="K40" s="34" t="s">
        <v>18</v>
      </c>
      <c r="L40" s="37">
        <v>2</v>
      </c>
      <c r="M40" s="37"/>
      <c r="N40" s="34"/>
      <c r="O40" s="34"/>
      <c r="P40" s="38" t="s">
        <v>353</v>
      </c>
    </row>
    <row r="41" spans="1:16" ht="50.1" customHeight="1" x14ac:dyDescent="0.25">
      <c r="A41" s="34">
        <v>32</v>
      </c>
      <c r="B41" s="35" t="s">
        <v>347</v>
      </c>
      <c r="C41" s="35" t="s">
        <v>348</v>
      </c>
      <c r="D41" s="35" t="s">
        <v>349</v>
      </c>
      <c r="E41" s="34" t="s">
        <v>15</v>
      </c>
      <c r="F41" s="36">
        <v>35790</v>
      </c>
      <c r="G41" s="39" t="s">
        <v>16</v>
      </c>
      <c r="H41" s="39" t="s">
        <v>36</v>
      </c>
      <c r="I41" s="33" t="s">
        <v>118</v>
      </c>
      <c r="J41" s="34">
        <v>11</v>
      </c>
      <c r="K41" s="34" t="s">
        <v>18</v>
      </c>
      <c r="L41" s="37">
        <v>2</v>
      </c>
      <c r="M41" s="37"/>
      <c r="N41" s="34"/>
      <c r="O41" s="34"/>
      <c r="P41" s="38" t="s">
        <v>353</v>
      </c>
    </row>
    <row r="42" spans="1:16" ht="50.1" customHeight="1" x14ac:dyDescent="0.25">
      <c r="A42" s="34">
        <v>33</v>
      </c>
      <c r="B42" s="35" t="s">
        <v>350</v>
      </c>
      <c r="C42" s="35" t="s">
        <v>132</v>
      </c>
      <c r="D42" s="35" t="s">
        <v>155</v>
      </c>
      <c r="E42" s="34" t="s">
        <v>15</v>
      </c>
      <c r="F42" s="36">
        <v>36013</v>
      </c>
      <c r="G42" s="39" t="s">
        <v>16</v>
      </c>
      <c r="H42" s="39" t="s">
        <v>36</v>
      </c>
      <c r="I42" s="44" t="s">
        <v>118</v>
      </c>
      <c r="J42" s="34">
        <v>11</v>
      </c>
      <c r="K42" s="34" t="s">
        <v>18</v>
      </c>
      <c r="L42" s="37">
        <v>2</v>
      </c>
      <c r="M42" s="37"/>
      <c r="N42" s="34"/>
      <c r="O42" s="34"/>
      <c r="P42" s="38" t="s">
        <v>353</v>
      </c>
    </row>
    <row r="43" spans="1:16" ht="50.1" customHeight="1" x14ac:dyDescent="0.25">
      <c r="A43" s="34">
        <v>34</v>
      </c>
      <c r="B43" s="35" t="s">
        <v>352</v>
      </c>
      <c r="C43" s="35" t="s">
        <v>137</v>
      </c>
      <c r="D43" s="35" t="s">
        <v>163</v>
      </c>
      <c r="E43" s="34" t="s">
        <v>15</v>
      </c>
      <c r="F43" s="36">
        <v>36026</v>
      </c>
      <c r="G43" s="39" t="s">
        <v>16</v>
      </c>
      <c r="H43" s="39" t="s">
        <v>36</v>
      </c>
      <c r="I43" s="44" t="s">
        <v>118</v>
      </c>
      <c r="J43" s="34">
        <v>11</v>
      </c>
      <c r="K43" s="34" t="s">
        <v>18</v>
      </c>
      <c r="L43" s="37">
        <v>2</v>
      </c>
      <c r="M43" s="37"/>
      <c r="N43" s="34"/>
      <c r="O43" s="34"/>
      <c r="P43" s="38" t="s">
        <v>353</v>
      </c>
    </row>
    <row r="44" spans="1:16" ht="50.1" customHeight="1" x14ac:dyDescent="0.25">
      <c r="A44" s="32">
        <v>35</v>
      </c>
      <c r="B44" s="35" t="s">
        <v>266</v>
      </c>
      <c r="C44" s="35" t="s">
        <v>191</v>
      </c>
      <c r="D44" s="35" t="s">
        <v>135</v>
      </c>
      <c r="E44" s="34" t="s">
        <v>15</v>
      </c>
      <c r="F44" s="36">
        <v>37520</v>
      </c>
      <c r="G44" s="39" t="s">
        <v>16</v>
      </c>
      <c r="H44" s="32" t="s">
        <v>36</v>
      </c>
      <c r="I44" s="33" t="s">
        <v>118</v>
      </c>
      <c r="J44" s="34">
        <v>7</v>
      </c>
      <c r="K44" s="34" t="s">
        <v>18</v>
      </c>
      <c r="L44" s="37">
        <v>0</v>
      </c>
      <c r="M44" s="37"/>
      <c r="N44" s="34"/>
      <c r="O44" s="34"/>
      <c r="P44" s="38" t="s">
        <v>353</v>
      </c>
    </row>
    <row r="45" spans="1:16" ht="50.1" customHeight="1" x14ac:dyDescent="0.25">
      <c r="A45" s="32">
        <v>36</v>
      </c>
      <c r="B45" s="35" t="s">
        <v>221</v>
      </c>
      <c r="C45" s="35" t="s">
        <v>201</v>
      </c>
      <c r="D45" s="35" t="s">
        <v>154</v>
      </c>
      <c r="E45" s="34" t="s">
        <v>15</v>
      </c>
      <c r="F45" s="36">
        <v>37482</v>
      </c>
      <c r="G45" s="39" t="s">
        <v>16</v>
      </c>
      <c r="H45" s="39" t="s">
        <v>36</v>
      </c>
      <c r="I45" s="33" t="s">
        <v>118</v>
      </c>
      <c r="J45" s="34">
        <v>7</v>
      </c>
      <c r="K45" s="34" t="s">
        <v>18</v>
      </c>
      <c r="L45" s="37">
        <v>0</v>
      </c>
      <c r="M45" s="37"/>
      <c r="N45" s="34"/>
      <c r="O45" s="34"/>
      <c r="P45" s="38" t="s">
        <v>353</v>
      </c>
    </row>
    <row r="46" spans="1:16" ht="50.1" customHeight="1" x14ac:dyDescent="0.25">
      <c r="A46" s="34">
        <v>37</v>
      </c>
      <c r="B46" s="35" t="s">
        <v>269</v>
      </c>
      <c r="C46" s="35" t="s">
        <v>138</v>
      </c>
      <c r="D46" s="35" t="s">
        <v>144</v>
      </c>
      <c r="E46" s="34" t="s">
        <v>15</v>
      </c>
      <c r="F46" s="36">
        <v>37514</v>
      </c>
      <c r="G46" s="39" t="s">
        <v>16</v>
      </c>
      <c r="H46" s="39" t="s">
        <v>36</v>
      </c>
      <c r="I46" s="33" t="s">
        <v>118</v>
      </c>
      <c r="J46" s="34">
        <v>7</v>
      </c>
      <c r="K46" s="34" t="s">
        <v>18</v>
      </c>
      <c r="L46" s="37">
        <v>0</v>
      </c>
      <c r="M46" s="37"/>
      <c r="N46" s="34"/>
      <c r="O46" s="34"/>
      <c r="P46" s="38" t="s">
        <v>353</v>
      </c>
    </row>
    <row r="47" spans="1:16" ht="50.1" customHeight="1" x14ac:dyDescent="0.25">
      <c r="A47" s="34">
        <v>38</v>
      </c>
      <c r="B47" s="35" t="s">
        <v>270</v>
      </c>
      <c r="C47" s="35" t="s">
        <v>201</v>
      </c>
      <c r="D47" s="35" t="s">
        <v>271</v>
      </c>
      <c r="E47" s="34" t="s">
        <v>15</v>
      </c>
      <c r="F47" s="36">
        <v>37510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0</v>
      </c>
      <c r="M47" s="37"/>
      <c r="N47" s="34"/>
      <c r="O47" s="34"/>
      <c r="P47" s="38" t="s">
        <v>353</v>
      </c>
    </row>
    <row r="48" spans="1:16" ht="50.1" customHeight="1" x14ac:dyDescent="0.25">
      <c r="A48" s="34">
        <v>39</v>
      </c>
      <c r="B48" s="35" t="s">
        <v>272</v>
      </c>
      <c r="C48" s="35" t="s">
        <v>273</v>
      </c>
      <c r="D48" s="35" t="s">
        <v>150</v>
      </c>
      <c r="E48" s="34" t="s">
        <v>14</v>
      </c>
      <c r="F48" s="36">
        <v>37290</v>
      </c>
      <c r="G48" s="39" t="s">
        <v>16</v>
      </c>
      <c r="H48" s="39" t="s">
        <v>36</v>
      </c>
      <c r="I48" s="44" t="s">
        <v>118</v>
      </c>
      <c r="J48" s="34">
        <v>7</v>
      </c>
      <c r="K48" s="34" t="s">
        <v>18</v>
      </c>
      <c r="L48" s="37">
        <v>0</v>
      </c>
      <c r="M48" s="37"/>
      <c r="N48" s="34"/>
      <c r="O48" s="34"/>
      <c r="P48" s="38" t="s">
        <v>353</v>
      </c>
    </row>
    <row r="49" spans="1:16" ht="50.1" customHeight="1" x14ac:dyDescent="0.25">
      <c r="A49" s="34">
        <v>40</v>
      </c>
      <c r="B49" s="35" t="s">
        <v>143</v>
      </c>
      <c r="C49" s="35" t="s">
        <v>153</v>
      </c>
      <c r="D49" s="35" t="s">
        <v>144</v>
      </c>
      <c r="E49" s="34" t="s">
        <v>15</v>
      </c>
      <c r="F49" s="36">
        <v>36935</v>
      </c>
      <c r="G49" s="39" t="s">
        <v>16</v>
      </c>
      <c r="H49" s="39" t="s">
        <v>36</v>
      </c>
      <c r="I49" s="44" t="s">
        <v>118</v>
      </c>
      <c r="J49" s="34">
        <v>7</v>
      </c>
      <c r="K49" s="34" t="s">
        <v>18</v>
      </c>
      <c r="L49" s="37">
        <v>0</v>
      </c>
      <c r="M49" s="37"/>
      <c r="N49" s="34"/>
      <c r="O49" s="34"/>
      <c r="P49" s="38" t="s">
        <v>353</v>
      </c>
    </row>
    <row r="50" spans="1:16" ht="50.1" customHeight="1" x14ac:dyDescent="0.25">
      <c r="A50" s="34">
        <v>41</v>
      </c>
      <c r="B50" s="35" t="s">
        <v>274</v>
      </c>
      <c r="C50" s="35" t="s">
        <v>121</v>
      </c>
      <c r="D50" s="35" t="s">
        <v>150</v>
      </c>
      <c r="E50" s="34" t="s">
        <v>14</v>
      </c>
      <c r="F50" s="36">
        <v>37275</v>
      </c>
      <c r="G50" s="39" t="s">
        <v>16</v>
      </c>
      <c r="H50" s="32" t="s">
        <v>36</v>
      </c>
      <c r="I50" s="33" t="s">
        <v>118</v>
      </c>
      <c r="J50" s="34">
        <v>7</v>
      </c>
      <c r="K50" s="34" t="s">
        <v>18</v>
      </c>
      <c r="L50" s="37">
        <v>0</v>
      </c>
      <c r="M50" s="37"/>
      <c r="N50" s="34"/>
      <c r="O50" s="34"/>
      <c r="P50" s="38" t="s">
        <v>353</v>
      </c>
    </row>
    <row r="51" spans="1:16" ht="50.1" customHeight="1" x14ac:dyDescent="0.25">
      <c r="A51" s="34">
        <v>42</v>
      </c>
      <c r="B51" s="35" t="s">
        <v>222</v>
      </c>
      <c r="C51" s="35" t="s">
        <v>130</v>
      </c>
      <c r="D51" s="35" t="s">
        <v>125</v>
      </c>
      <c r="E51" s="34" t="s">
        <v>14</v>
      </c>
      <c r="F51" s="36">
        <v>37373</v>
      </c>
      <c r="G51" s="39" t="s">
        <v>16</v>
      </c>
      <c r="H51" s="39" t="s">
        <v>36</v>
      </c>
      <c r="I51" s="33" t="s">
        <v>118</v>
      </c>
      <c r="J51" s="34">
        <v>7</v>
      </c>
      <c r="K51" s="34" t="s">
        <v>18</v>
      </c>
      <c r="L51" s="37">
        <v>0</v>
      </c>
      <c r="M51" s="37"/>
      <c r="N51" s="34"/>
      <c r="O51" s="34"/>
      <c r="P51" s="38" t="s">
        <v>353</v>
      </c>
    </row>
    <row r="52" spans="1:16" ht="50.1" customHeight="1" x14ac:dyDescent="0.25">
      <c r="A52" s="34">
        <v>43</v>
      </c>
      <c r="B52" s="35" t="s">
        <v>277</v>
      </c>
      <c r="C52" s="35" t="s">
        <v>278</v>
      </c>
      <c r="D52" s="35" t="s">
        <v>128</v>
      </c>
      <c r="E52" s="34" t="s">
        <v>14</v>
      </c>
      <c r="F52" s="36">
        <v>37531</v>
      </c>
      <c r="G52" s="39" t="s">
        <v>16</v>
      </c>
      <c r="H52" s="39" t="s">
        <v>36</v>
      </c>
      <c r="I52" s="44" t="s">
        <v>118</v>
      </c>
      <c r="J52" s="34">
        <v>7</v>
      </c>
      <c r="K52" s="34" t="s">
        <v>18</v>
      </c>
      <c r="L52" s="37">
        <v>0</v>
      </c>
      <c r="M52" s="37"/>
      <c r="N52" s="34"/>
      <c r="O52" s="34"/>
      <c r="P52" s="38" t="s">
        <v>353</v>
      </c>
    </row>
    <row r="53" spans="1:16" ht="50.1" customHeight="1" x14ac:dyDescent="0.25">
      <c r="A53" s="34">
        <v>44</v>
      </c>
      <c r="B53" s="35" t="s">
        <v>279</v>
      </c>
      <c r="C53" s="35" t="s">
        <v>139</v>
      </c>
      <c r="D53" s="35" t="s">
        <v>140</v>
      </c>
      <c r="E53" s="34" t="s">
        <v>14</v>
      </c>
      <c r="F53" s="36">
        <v>37465</v>
      </c>
      <c r="G53" s="39" t="s">
        <v>16</v>
      </c>
      <c r="H53" s="39" t="s">
        <v>36</v>
      </c>
      <c r="I53" s="44" t="s">
        <v>118</v>
      </c>
      <c r="J53" s="34">
        <v>7</v>
      </c>
      <c r="K53" s="34" t="s">
        <v>18</v>
      </c>
      <c r="L53" s="37">
        <v>0</v>
      </c>
      <c r="M53" s="37"/>
      <c r="N53" s="34"/>
      <c r="O53" s="34"/>
      <c r="P53" s="38" t="s">
        <v>353</v>
      </c>
    </row>
    <row r="54" spans="1:16" ht="50.1" customHeight="1" x14ac:dyDescent="0.25">
      <c r="A54" s="34">
        <v>45</v>
      </c>
      <c r="B54" s="35" t="s">
        <v>280</v>
      </c>
      <c r="C54" s="35" t="s">
        <v>253</v>
      </c>
      <c r="D54" s="35" t="s">
        <v>281</v>
      </c>
      <c r="E54" s="34" t="s">
        <v>14</v>
      </c>
      <c r="F54" s="36">
        <v>37344</v>
      </c>
      <c r="G54" s="39" t="s">
        <v>16</v>
      </c>
      <c r="H54" s="32" t="s">
        <v>36</v>
      </c>
      <c r="I54" s="33" t="s">
        <v>118</v>
      </c>
      <c r="J54" s="34">
        <v>7</v>
      </c>
      <c r="K54" s="34" t="s">
        <v>18</v>
      </c>
      <c r="L54" s="37">
        <v>0</v>
      </c>
      <c r="M54" s="37"/>
      <c r="N54" s="34"/>
      <c r="O54" s="34"/>
      <c r="P54" s="38" t="s">
        <v>353</v>
      </c>
    </row>
    <row r="55" spans="1:16" ht="50.1" customHeight="1" x14ac:dyDescent="0.25">
      <c r="A55" s="34">
        <v>46</v>
      </c>
      <c r="B55" s="35" t="s">
        <v>282</v>
      </c>
      <c r="C55" s="35" t="s">
        <v>142</v>
      </c>
      <c r="D55" s="35" t="s">
        <v>283</v>
      </c>
      <c r="E55" s="34" t="s">
        <v>15</v>
      </c>
      <c r="F55" s="36">
        <v>37328</v>
      </c>
      <c r="G55" s="39" t="s">
        <v>16</v>
      </c>
      <c r="H55" s="32" t="s">
        <v>36</v>
      </c>
      <c r="I55" s="33" t="s">
        <v>118</v>
      </c>
      <c r="J55" s="34">
        <v>7</v>
      </c>
      <c r="K55" s="34" t="s">
        <v>18</v>
      </c>
      <c r="L55" s="37">
        <v>0</v>
      </c>
      <c r="M55" s="37"/>
      <c r="N55" s="34"/>
      <c r="O55" s="34"/>
      <c r="P55" s="38" t="s">
        <v>353</v>
      </c>
    </row>
    <row r="56" spans="1:16" ht="50.1" customHeight="1" x14ac:dyDescent="0.25">
      <c r="A56" s="34">
        <v>47</v>
      </c>
      <c r="B56" s="35" t="s">
        <v>285</v>
      </c>
      <c r="C56" s="35" t="s">
        <v>139</v>
      </c>
      <c r="D56" s="35" t="s">
        <v>286</v>
      </c>
      <c r="E56" s="34" t="s">
        <v>14</v>
      </c>
      <c r="F56" s="36">
        <v>37604</v>
      </c>
      <c r="G56" s="39" t="s">
        <v>16</v>
      </c>
      <c r="H56" s="39" t="s">
        <v>36</v>
      </c>
      <c r="I56" s="33" t="s">
        <v>118</v>
      </c>
      <c r="J56" s="34">
        <v>7</v>
      </c>
      <c r="K56" s="34" t="s">
        <v>18</v>
      </c>
      <c r="L56" s="37">
        <v>0</v>
      </c>
      <c r="M56" s="37"/>
      <c r="N56" s="34"/>
      <c r="O56" s="34"/>
      <c r="P56" s="38" t="s">
        <v>353</v>
      </c>
    </row>
    <row r="57" spans="1:16" ht="50.1" customHeight="1" x14ac:dyDescent="0.25">
      <c r="A57" s="34">
        <v>48</v>
      </c>
      <c r="B57" s="35" t="s">
        <v>290</v>
      </c>
      <c r="C57" s="35" t="s">
        <v>291</v>
      </c>
      <c r="D57" s="35" t="s">
        <v>251</v>
      </c>
      <c r="E57" s="34" t="s">
        <v>14</v>
      </c>
      <c r="F57" s="36">
        <v>37422</v>
      </c>
      <c r="G57" s="39" t="s">
        <v>16</v>
      </c>
      <c r="H57" s="39" t="s">
        <v>36</v>
      </c>
      <c r="I57" s="44" t="s">
        <v>118</v>
      </c>
      <c r="J57" s="34">
        <v>7</v>
      </c>
      <c r="K57" s="34" t="s">
        <v>18</v>
      </c>
      <c r="L57" s="37">
        <v>0</v>
      </c>
      <c r="M57" s="37"/>
      <c r="N57" s="34"/>
      <c r="O57" s="34"/>
      <c r="P57" s="38" t="s">
        <v>353</v>
      </c>
    </row>
    <row r="58" spans="1:16" ht="50.1" customHeight="1" x14ac:dyDescent="0.25">
      <c r="A58" s="34">
        <v>49</v>
      </c>
      <c r="B58" s="35" t="s">
        <v>292</v>
      </c>
      <c r="C58" s="35" t="s">
        <v>167</v>
      </c>
      <c r="D58" s="35" t="s">
        <v>129</v>
      </c>
      <c r="E58" s="34" t="s">
        <v>14</v>
      </c>
      <c r="F58" s="36">
        <v>37304</v>
      </c>
      <c r="G58" s="39" t="s">
        <v>16</v>
      </c>
      <c r="H58" s="32" t="s">
        <v>36</v>
      </c>
      <c r="I58" s="33" t="s">
        <v>118</v>
      </c>
      <c r="J58" s="34">
        <v>7</v>
      </c>
      <c r="K58" s="34" t="s">
        <v>18</v>
      </c>
      <c r="L58" s="37">
        <v>0</v>
      </c>
      <c r="M58" s="37"/>
      <c r="N58" s="34"/>
      <c r="O58" s="34"/>
      <c r="P58" s="38" t="s">
        <v>353</v>
      </c>
    </row>
    <row r="59" spans="1:16" ht="50.1" customHeight="1" x14ac:dyDescent="0.25">
      <c r="A59" s="34">
        <v>50</v>
      </c>
      <c r="B59" s="35" t="s">
        <v>294</v>
      </c>
      <c r="C59" s="35" t="s">
        <v>170</v>
      </c>
      <c r="D59" s="35" t="s">
        <v>133</v>
      </c>
      <c r="E59" s="34" t="s">
        <v>15</v>
      </c>
      <c r="F59" s="36">
        <v>37441</v>
      </c>
      <c r="G59" s="39" t="s">
        <v>16</v>
      </c>
      <c r="H59" s="39" t="s">
        <v>36</v>
      </c>
      <c r="I59" s="33" t="s">
        <v>118</v>
      </c>
      <c r="J59" s="34">
        <v>7</v>
      </c>
      <c r="K59" s="34" t="s">
        <v>18</v>
      </c>
      <c r="L59" s="37">
        <v>0</v>
      </c>
      <c r="M59" s="37"/>
      <c r="N59" s="34"/>
      <c r="O59" s="34"/>
      <c r="P59" s="38" t="s">
        <v>353</v>
      </c>
    </row>
    <row r="60" spans="1:16" ht="50.1" customHeight="1" x14ac:dyDescent="0.25">
      <c r="A60" s="34">
        <v>51</v>
      </c>
      <c r="B60" s="35" t="s">
        <v>296</v>
      </c>
      <c r="C60" s="35" t="s">
        <v>246</v>
      </c>
      <c r="D60" s="35" t="s">
        <v>125</v>
      </c>
      <c r="E60" s="34" t="s">
        <v>14</v>
      </c>
      <c r="F60" s="36">
        <v>37236</v>
      </c>
      <c r="G60" s="39" t="s">
        <v>16</v>
      </c>
      <c r="H60" s="39" t="s">
        <v>36</v>
      </c>
      <c r="I60" s="44" t="s">
        <v>118</v>
      </c>
      <c r="J60" s="34">
        <v>8</v>
      </c>
      <c r="K60" s="34" t="s">
        <v>18</v>
      </c>
      <c r="L60" s="37">
        <v>0</v>
      </c>
      <c r="M60" s="37"/>
      <c r="N60" s="34"/>
      <c r="O60" s="34"/>
      <c r="P60" s="38" t="s">
        <v>353</v>
      </c>
    </row>
    <row r="61" spans="1:16" ht="50.1" customHeight="1" x14ac:dyDescent="0.25">
      <c r="A61" s="34">
        <v>52</v>
      </c>
      <c r="B61" s="35" t="s">
        <v>297</v>
      </c>
      <c r="C61" s="35" t="s">
        <v>123</v>
      </c>
      <c r="D61" s="35" t="s">
        <v>154</v>
      </c>
      <c r="E61" s="34" t="s">
        <v>15</v>
      </c>
      <c r="F61" s="36">
        <v>36919</v>
      </c>
      <c r="G61" s="39" t="s">
        <v>16</v>
      </c>
      <c r="H61" s="32" t="s">
        <v>36</v>
      </c>
      <c r="I61" s="33" t="s">
        <v>118</v>
      </c>
      <c r="J61" s="34">
        <v>8</v>
      </c>
      <c r="K61" s="34" t="s">
        <v>18</v>
      </c>
      <c r="L61" s="37">
        <v>0</v>
      </c>
      <c r="M61" s="37"/>
      <c r="N61" s="34"/>
      <c r="O61" s="34"/>
      <c r="P61" s="38" t="s">
        <v>353</v>
      </c>
    </row>
    <row r="62" spans="1:16" ht="50.1" customHeight="1" x14ac:dyDescent="0.25">
      <c r="A62" s="34">
        <v>53</v>
      </c>
      <c r="B62" s="35" t="s">
        <v>126</v>
      </c>
      <c r="C62" s="35" t="s">
        <v>127</v>
      </c>
      <c r="D62" s="35" t="s">
        <v>129</v>
      </c>
      <c r="E62" s="34" t="s">
        <v>14</v>
      </c>
      <c r="F62" s="36">
        <v>37118</v>
      </c>
      <c r="G62" s="39" t="s">
        <v>16</v>
      </c>
      <c r="H62" s="32" t="s">
        <v>36</v>
      </c>
      <c r="I62" s="33" t="s">
        <v>118</v>
      </c>
      <c r="J62" s="34">
        <v>8</v>
      </c>
      <c r="K62" s="34" t="s">
        <v>18</v>
      </c>
      <c r="L62" s="37">
        <v>0</v>
      </c>
      <c r="M62" s="37"/>
      <c r="N62" s="34"/>
      <c r="O62" s="34"/>
      <c r="P62" s="38" t="s">
        <v>353</v>
      </c>
    </row>
    <row r="63" spans="1:16" ht="50.1" customHeight="1" x14ac:dyDescent="0.25">
      <c r="A63" s="34">
        <v>54</v>
      </c>
      <c r="B63" s="35" t="s">
        <v>301</v>
      </c>
      <c r="C63" s="35" t="s">
        <v>219</v>
      </c>
      <c r="D63" s="35" t="s">
        <v>124</v>
      </c>
      <c r="E63" s="34" t="s">
        <v>15</v>
      </c>
      <c r="F63" s="36">
        <v>36820</v>
      </c>
      <c r="G63" s="39" t="s">
        <v>16</v>
      </c>
      <c r="H63" s="39" t="s">
        <v>36</v>
      </c>
      <c r="I63" s="44" t="s">
        <v>118</v>
      </c>
      <c r="J63" s="34">
        <v>8</v>
      </c>
      <c r="K63" s="34" t="s">
        <v>18</v>
      </c>
      <c r="L63" s="37">
        <v>0</v>
      </c>
      <c r="M63" s="37"/>
      <c r="N63" s="34"/>
      <c r="O63" s="34"/>
      <c r="P63" s="38" t="s">
        <v>353</v>
      </c>
    </row>
    <row r="64" spans="1:16" ht="50.1" customHeight="1" x14ac:dyDescent="0.25">
      <c r="A64" s="34">
        <v>55</v>
      </c>
      <c r="B64" s="35" t="s">
        <v>303</v>
      </c>
      <c r="C64" s="35" t="s">
        <v>145</v>
      </c>
      <c r="D64" s="35" t="s">
        <v>122</v>
      </c>
      <c r="E64" s="34" t="s">
        <v>14</v>
      </c>
      <c r="F64" s="36">
        <v>37314</v>
      </c>
      <c r="G64" s="39" t="s">
        <v>16</v>
      </c>
      <c r="H64" s="39" t="s">
        <v>36</v>
      </c>
      <c r="I64" s="44" t="s">
        <v>118</v>
      </c>
      <c r="J64" s="34">
        <v>8</v>
      </c>
      <c r="K64" s="34" t="s">
        <v>18</v>
      </c>
      <c r="L64" s="37">
        <v>0</v>
      </c>
      <c r="M64" s="37"/>
      <c r="N64" s="34"/>
      <c r="O64" s="34"/>
      <c r="P64" s="38" t="s">
        <v>353</v>
      </c>
    </row>
    <row r="65" spans="1:16" ht="50.1" customHeight="1" x14ac:dyDescent="0.25">
      <c r="A65" s="34">
        <v>56</v>
      </c>
      <c r="B65" s="35" t="s">
        <v>311</v>
      </c>
      <c r="C65" s="35" t="s">
        <v>116</v>
      </c>
      <c r="D65" s="35" t="s">
        <v>150</v>
      </c>
      <c r="E65" s="34" t="s">
        <v>14</v>
      </c>
      <c r="F65" s="36">
        <v>37125</v>
      </c>
      <c r="G65" s="39" t="s">
        <v>16</v>
      </c>
      <c r="H65" s="39" t="s">
        <v>36</v>
      </c>
      <c r="I65" s="44" t="s">
        <v>118</v>
      </c>
      <c r="J65" s="34">
        <v>8</v>
      </c>
      <c r="K65" s="34" t="s">
        <v>18</v>
      </c>
      <c r="L65" s="37">
        <v>0</v>
      </c>
      <c r="M65" s="37"/>
      <c r="N65" s="34"/>
      <c r="O65" s="34"/>
      <c r="P65" s="38" t="s">
        <v>353</v>
      </c>
    </row>
    <row r="66" spans="1:16" ht="50.1" customHeight="1" x14ac:dyDescent="0.25">
      <c r="A66" s="34">
        <v>57</v>
      </c>
      <c r="B66" s="35" t="s">
        <v>312</v>
      </c>
      <c r="C66" s="35" t="s">
        <v>152</v>
      </c>
      <c r="D66" s="35" t="s">
        <v>223</v>
      </c>
      <c r="E66" s="34" t="s">
        <v>14</v>
      </c>
      <c r="F66" s="36">
        <v>36987</v>
      </c>
      <c r="G66" s="39" t="s">
        <v>16</v>
      </c>
      <c r="H66" s="39" t="s">
        <v>36</v>
      </c>
      <c r="I66" s="44" t="s">
        <v>118</v>
      </c>
      <c r="J66" s="34">
        <v>8</v>
      </c>
      <c r="K66" s="34" t="s">
        <v>18</v>
      </c>
      <c r="L66" s="37">
        <v>0</v>
      </c>
      <c r="M66" s="37"/>
      <c r="N66" s="34"/>
      <c r="O66" s="34"/>
      <c r="P66" s="38" t="s">
        <v>353</v>
      </c>
    </row>
    <row r="67" spans="1:16" ht="50.1" customHeight="1" x14ac:dyDescent="0.25">
      <c r="A67" s="34">
        <v>58</v>
      </c>
      <c r="B67" s="35" t="s">
        <v>314</v>
      </c>
      <c r="C67" s="35" t="s">
        <v>130</v>
      </c>
      <c r="D67" s="35" t="s">
        <v>141</v>
      </c>
      <c r="E67" s="34" t="s">
        <v>14</v>
      </c>
      <c r="F67" s="36">
        <v>36596</v>
      </c>
      <c r="G67" s="39" t="s">
        <v>16</v>
      </c>
      <c r="H67" s="32" t="s">
        <v>36</v>
      </c>
      <c r="I67" s="33" t="s">
        <v>118</v>
      </c>
      <c r="J67" s="34">
        <v>9</v>
      </c>
      <c r="K67" s="34" t="s">
        <v>18</v>
      </c>
      <c r="L67" s="37">
        <v>0</v>
      </c>
      <c r="M67" s="37"/>
      <c r="N67" s="34"/>
      <c r="O67" s="34"/>
      <c r="P67" s="38" t="s">
        <v>353</v>
      </c>
    </row>
    <row r="68" spans="1:16" ht="50.1" customHeight="1" x14ac:dyDescent="0.25">
      <c r="A68" s="34">
        <v>59</v>
      </c>
      <c r="B68" s="35" t="s">
        <v>315</v>
      </c>
      <c r="C68" s="35" t="s">
        <v>212</v>
      </c>
      <c r="D68" s="35" t="s">
        <v>128</v>
      </c>
      <c r="E68" s="34" t="s">
        <v>14</v>
      </c>
      <c r="F68" s="36">
        <v>36658</v>
      </c>
      <c r="G68" s="39" t="s">
        <v>16</v>
      </c>
      <c r="H68" s="39" t="s">
        <v>36</v>
      </c>
      <c r="I68" s="33" t="s">
        <v>118</v>
      </c>
      <c r="J68" s="34">
        <v>9</v>
      </c>
      <c r="K68" s="34" t="s">
        <v>18</v>
      </c>
      <c r="L68" s="37">
        <v>0</v>
      </c>
      <c r="M68" s="37"/>
      <c r="N68" s="34"/>
      <c r="O68" s="34"/>
      <c r="P68" s="38" t="s">
        <v>353</v>
      </c>
    </row>
    <row r="69" spans="1:16" ht="50.1" customHeight="1" x14ac:dyDescent="0.25">
      <c r="A69" s="34">
        <v>60</v>
      </c>
      <c r="B69" s="35" t="s">
        <v>316</v>
      </c>
      <c r="C69" s="35" t="s">
        <v>291</v>
      </c>
      <c r="D69" s="35" t="s">
        <v>317</v>
      </c>
      <c r="E69" s="34" t="s">
        <v>14</v>
      </c>
      <c r="F69" s="36">
        <v>36794</v>
      </c>
      <c r="G69" s="39" t="s">
        <v>16</v>
      </c>
      <c r="H69" s="39" t="s">
        <v>36</v>
      </c>
      <c r="I69" s="33" t="s">
        <v>118</v>
      </c>
      <c r="J69" s="34">
        <v>9</v>
      </c>
      <c r="K69" s="34" t="s">
        <v>18</v>
      </c>
      <c r="L69" s="37">
        <v>0</v>
      </c>
      <c r="M69" s="37"/>
      <c r="N69" s="34"/>
      <c r="O69" s="34"/>
      <c r="P69" s="38" t="s">
        <v>353</v>
      </c>
    </row>
    <row r="70" spans="1:16" ht="50.1" customHeight="1" x14ac:dyDescent="0.25">
      <c r="A70" s="34">
        <v>61</v>
      </c>
      <c r="B70" s="35" t="s">
        <v>318</v>
      </c>
      <c r="C70" s="35" t="s">
        <v>165</v>
      </c>
      <c r="D70" s="35" t="s">
        <v>161</v>
      </c>
      <c r="E70" s="34" t="s">
        <v>14</v>
      </c>
      <c r="F70" s="36">
        <v>36974</v>
      </c>
      <c r="G70" s="39" t="s">
        <v>16</v>
      </c>
      <c r="H70" s="39" t="s">
        <v>36</v>
      </c>
      <c r="I70" s="44" t="s">
        <v>118</v>
      </c>
      <c r="J70" s="34">
        <v>9</v>
      </c>
      <c r="K70" s="34" t="s">
        <v>18</v>
      </c>
      <c r="L70" s="37">
        <v>0</v>
      </c>
      <c r="M70" s="37"/>
      <c r="N70" s="34"/>
      <c r="O70" s="34"/>
      <c r="P70" s="38" t="s">
        <v>353</v>
      </c>
    </row>
    <row r="71" spans="1:16" ht="50.1" customHeight="1" x14ac:dyDescent="0.25">
      <c r="A71" s="34">
        <v>62</v>
      </c>
      <c r="B71" s="35" t="s">
        <v>319</v>
      </c>
      <c r="C71" s="35" t="s">
        <v>320</v>
      </c>
      <c r="D71" s="35" t="s">
        <v>168</v>
      </c>
      <c r="E71" s="34" t="s">
        <v>14</v>
      </c>
      <c r="F71" s="36">
        <v>36824</v>
      </c>
      <c r="G71" s="39" t="s">
        <v>16</v>
      </c>
      <c r="H71" s="39" t="s">
        <v>36</v>
      </c>
      <c r="I71" s="44" t="s">
        <v>118</v>
      </c>
      <c r="J71" s="34">
        <v>9</v>
      </c>
      <c r="K71" s="34" t="s">
        <v>18</v>
      </c>
      <c r="L71" s="37">
        <v>0</v>
      </c>
      <c r="M71" s="37"/>
      <c r="N71" s="34"/>
      <c r="O71" s="34"/>
      <c r="P71" s="38" t="s">
        <v>353</v>
      </c>
    </row>
    <row r="72" spans="1:16" ht="50.1" customHeight="1" x14ac:dyDescent="0.25">
      <c r="A72" s="34">
        <v>63</v>
      </c>
      <c r="B72" s="35" t="s">
        <v>321</v>
      </c>
      <c r="C72" s="35" t="s">
        <v>130</v>
      </c>
      <c r="D72" s="35" t="s">
        <v>309</v>
      </c>
      <c r="E72" s="34" t="s">
        <v>14</v>
      </c>
      <c r="F72" s="36">
        <v>36603</v>
      </c>
      <c r="G72" s="39" t="s">
        <v>16</v>
      </c>
      <c r="H72" s="39" t="s">
        <v>36</v>
      </c>
      <c r="I72" s="44" t="s">
        <v>118</v>
      </c>
      <c r="J72" s="34">
        <v>9</v>
      </c>
      <c r="K72" s="34" t="s">
        <v>18</v>
      </c>
      <c r="L72" s="37">
        <v>0</v>
      </c>
      <c r="M72" s="37"/>
      <c r="N72" s="34"/>
      <c r="O72" s="34"/>
      <c r="P72" s="38" t="s">
        <v>353</v>
      </c>
    </row>
    <row r="73" spans="1:16" ht="50.1" customHeight="1" x14ac:dyDescent="0.25">
      <c r="A73" s="34">
        <v>64</v>
      </c>
      <c r="B73" s="35" t="s">
        <v>322</v>
      </c>
      <c r="C73" s="35" t="s">
        <v>153</v>
      </c>
      <c r="D73" s="35" t="s">
        <v>159</v>
      </c>
      <c r="E73" s="34" t="s">
        <v>15</v>
      </c>
      <c r="F73" s="36">
        <v>36657</v>
      </c>
      <c r="G73" s="39" t="s">
        <v>16</v>
      </c>
      <c r="H73" s="32" t="s">
        <v>36</v>
      </c>
      <c r="I73" s="33" t="s">
        <v>118</v>
      </c>
      <c r="J73" s="34">
        <v>9</v>
      </c>
      <c r="K73" s="34" t="s">
        <v>18</v>
      </c>
      <c r="L73" s="37">
        <v>0</v>
      </c>
      <c r="M73" s="37"/>
      <c r="N73" s="34"/>
      <c r="O73" s="34"/>
      <c r="P73" s="38" t="s">
        <v>353</v>
      </c>
    </row>
    <row r="74" spans="1:16" ht="50.1" customHeight="1" x14ac:dyDescent="0.25">
      <c r="A74" s="34">
        <v>65</v>
      </c>
      <c r="B74" s="35" t="s">
        <v>276</v>
      </c>
      <c r="C74" s="35" t="s">
        <v>203</v>
      </c>
      <c r="D74" s="35" t="s">
        <v>163</v>
      </c>
      <c r="E74" s="34" t="s">
        <v>15</v>
      </c>
      <c r="F74" s="36">
        <v>36674</v>
      </c>
      <c r="G74" s="39" t="s">
        <v>16</v>
      </c>
      <c r="H74" s="32" t="s">
        <v>36</v>
      </c>
      <c r="I74" s="33" t="s">
        <v>118</v>
      </c>
      <c r="J74" s="34">
        <v>9</v>
      </c>
      <c r="K74" s="34" t="s">
        <v>18</v>
      </c>
      <c r="L74" s="37">
        <v>0</v>
      </c>
      <c r="M74" s="37"/>
      <c r="N74" s="34"/>
      <c r="O74" s="34"/>
      <c r="P74" s="38" t="s">
        <v>353</v>
      </c>
    </row>
    <row r="75" spans="1:16" ht="50.1" customHeight="1" x14ac:dyDescent="0.25">
      <c r="A75" s="34">
        <v>66</v>
      </c>
      <c r="B75" s="35" t="s">
        <v>323</v>
      </c>
      <c r="C75" s="35" t="s">
        <v>167</v>
      </c>
      <c r="D75" s="35" t="s">
        <v>128</v>
      </c>
      <c r="E75" s="34" t="s">
        <v>14</v>
      </c>
      <c r="F75" s="36">
        <v>36938</v>
      </c>
      <c r="G75" s="39" t="s">
        <v>16</v>
      </c>
      <c r="H75" s="39" t="s">
        <v>36</v>
      </c>
      <c r="I75" s="33" t="s">
        <v>118</v>
      </c>
      <c r="J75" s="34">
        <v>9</v>
      </c>
      <c r="K75" s="34" t="s">
        <v>18</v>
      </c>
      <c r="L75" s="37">
        <v>0</v>
      </c>
      <c r="M75" s="37"/>
      <c r="N75" s="34"/>
      <c r="O75" s="34"/>
      <c r="P75" s="38" t="s">
        <v>353</v>
      </c>
    </row>
    <row r="76" spans="1:16" ht="50.1" customHeight="1" x14ac:dyDescent="0.25">
      <c r="A76" s="34">
        <v>67</v>
      </c>
      <c r="B76" s="35" t="s">
        <v>324</v>
      </c>
      <c r="C76" s="35" t="s">
        <v>212</v>
      </c>
      <c r="D76" s="35" t="s">
        <v>150</v>
      </c>
      <c r="E76" s="34" t="s">
        <v>14</v>
      </c>
      <c r="F76" s="36">
        <v>36794</v>
      </c>
      <c r="G76" s="39" t="s">
        <v>16</v>
      </c>
      <c r="H76" s="39" t="s">
        <v>36</v>
      </c>
      <c r="I76" s="33" t="s">
        <v>118</v>
      </c>
      <c r="J76" s="34">
        <v>9</v>
      </c>
      <c r="K76" s="34" t="s">
        <v>18</v>
      </c>
      <c r="L76" s="37">
        <v>0</v>
      </c>
      <c r="M76" s="37"/>
      <c r="N76" s="34"/>
      <c r="O76" s="34"/>
      <c r="P76" s="38" t="s">
        <v>353</v>
      </c>
    </row>
    <row r="77" spans="1:16" ht="50.1" customHeight="1" x14ac:dyDescent="0.25">
      <c r="A77" s="34">
        <v>68</v>
      </c>
      <c r="B77" s="35" t="s">
        <v>285</v>
      </c>
      <c r="C77" s="35" t="s">
        <v>146</v>
      </c>
      <c r="D77" s="35" t="s">
        <v>286</v>
      </c>
      <c r="E77" s="34" t="s">
        <v>14</v>
      </c>
      <c r="F77" s="36">
        <v>36530</v>
      </c>
      <c r="G77" s="39" t="s">
        <v>16</v>
      </c>
      <c r="H77" s="39" t="s">
        <v>36</v>
      </c>
      <c r="I77" s="44" t="s">
        <v>118</v>
      </c>
      <c r="J77" s="34">
        <v>9</v>
      </c>
      <c r="K77" s="34" t="s">
        <v>18</v>
      </c>
      <c r="L77" s="37">
        <v>0</v>
      </c>
      <c r="M77" s="37"/>
      <c r="N77" s="34"/>
      <c r="O77" s="34"/>
      <c r="P77" s="38" t="s">
        <v>353</v>
      </c>
    </row>
    <row r="78" spans="1:16" ht="50.1" customHeight="1" x14ac:dyDescent="0.25">
      <c r="A78" s="34">
        <v>69</v>
      </c>
      <c r="B78" s="35" t="s">
        <v>326</v>
      </c>
      <c r="C78" s="35" t="s">
        <v>201</v>
      </c>
      <c r="D78" s="35" t="s">
        <v>133</v>
      </c>
      <c r="E78" s="34" t="s">
        <v>15</v>
      </c>
      <c r="F78" s="36">
        <v>36677</v>
      </c>
      <c r="G78" s="39" t="s">
        <v>16</v>
      </c>
      <c r="H78" s="39" t="s">
        <v>36</v>
      </c>
      <c r="I78" s="44" t="s">
        <v>118</v>
      </c>
      <c r="J78" s="34">
        <v>9</v>
      </c>
      <c r="K78" s="34" t="s">
        <v>18</v>
      </c>
      <c r="L78" s="37">
        <v>0</v>
      </c>
      <c r="M78" s="37"/>
      <c r="N78" s="34"/>
      <c r="O78" s="34"/>
      <c r="P78" s="38" t="s">
        <v>353</v>
      </c>
    </row>
    <row r="79" spans="1:16" ht="50.1" customHeight="1" x14ac:dyDescent="0.25">
      <c r="A79" s="34">
        <v>70</v>
      </c>
      <c r="B79" s="35" t="s">
        <v>333</v>
      </c>
      <c r="C79" s="35" t="s">
        <v>170</v>
      </c>
      <c r="D79" s="35" t="s">
        <v>144</v>
      </c>
      <c r="E79" s="34" t="s">
        <v>15</v>
      </c>
      <c r="F79" s="36">
        <v>36160</v>
      </c>
      <c r="G79" s="39" t="s">
        <v>16</v>
      </c>
      <c r="H79" s="39" t="s">
        <v>36</v>
      </c>
      <c r="I79" s="44" t="s">
        <v>118</v>
      </c>
      <c r="J79" s="34">
        <v>10</v>
      </c>
      <c r="K79" s="34" t="s">
        <v>18</v>
      </c>
      <c r="L79" s="37">
        <v>0</v>
      </c>
      <c r="M79" s="37"/>
      <c r="N79" s="34"/>
      <c r="O79" s="34"/>
      <c r="P79" s="38" t="s">
        <v>353</v>
      </c>
    </row>
    <row r="80" spans="1:16" ht="50.1" customHeight="1" x14ac:dyDescent="0.25">
      <c r="A80" s="34">
        <v>71</v>
      </c>
      <c r="B80" s="35" t="s">
        <v>334</v>
      </c>
      <c r="C80" s="35" t="s">
        <v>170</v>
      </c>
      <c r="D80" s="35" t="s">
        <v>135</v>
      </c>
      <c r="E80" s="34" t="s">
        <v>15</v>
      </c>
      <c r="F80" s="36">
        <v>36240</v>
      </c>
      <c r="G80" s="39" t="s">
        <v>16</v>
      </c>
      <c r="H80" s="39" t="s">
        <v>36</v>
      </c>
      <c r="I80" s="44" t="s">
        <v>118</v>
      </c>
      <c r="J80" s="34">
        <v>10</v>
      </c>
      <c r="K80" s="34" t="s">
        <v>18</v>
      </c>
      <c r="L80" s="37">
        <v>0</v>
      </c>
      <c r="M80" s="37"/>
      <c r="N80" s="34"/>
      <c r="O80" s="34"/>
      <c r="P80" s="38" t="s">
        <v>353</v>
      </c>
    </row>
    <row r="81" spans="1:16" ht="50.1" customHeight="1" x14ac:dyDescent="0.25">
      <c r="A81" s="34">
        <v>72</v>
      </c>
      <c r="B81" s="35" t="s">
        <v>337</v>
      </c>
      <c r="C81" s="35" t="s">
        <v>169</v>
      </c>
      <c r="D81" s="35" t="s">
        <v>135</v>
      </c>
      <c r="E81" s="34" t="s">
        <v>15</v>
      </c>
      <c r="F81" s="36">
        <v>36337</v>
      </c>
      <c r="G81" s="39" t="s">
        <v>16</v>
      </c>
      <c r="H81" s="32" t="s">
        <v>36</v>
      </c>
      <c r="I81" s="33" t="s">
        <v>118</v>
      </c>
      <c r="J81" s="34">
        <v>10</v>
      </c>
      <c r="K81" s="34" t="s">
        <v>18</v>
      </c>
      <c r="L81" s="37">
        <v>0</v>
      </c>
      <c r="M81" s="37"/>
      <c r="N81" s="34"/>
      <c r="O81" s="34"/>
      <c r="P81" s="38" t="s">
        <v>353</v>
      </c>
    </row>
    <row r="82" spans="1:16" ht="50.1" customHeight="1" x14ac:dyDescent="0.25">
      <c r="A82" s="34">
        <v>73</v>
      </c>
      <c r="B82" s="35" t="s">
        <v>339</v>
      </c>
      <c r="C82" s="35" t="s">
        <v>171</v>
      </c>
      <c r="D82" s="35" t="s">
        <v>144</v>
      </c>
      <c r="E82" s="34" t="s">
        <v>15</v>
      </c>
      <c r="F82" s="36">
        <v>35967</v>
      </c>
      <c r="G82" s="39" t="s">
        <v>16</v>
      </c>
      <c r="H82" s="39" t="s">
        <v>36</v>
      </c>
      <c r="I82" s="33" t="s">
        <v>118</v>
      </c>
      <c r="J82" s="34">
        <v>11</v>
      </c>
      <c r="K82" s="34" t="s">
        <v>18</v>
      </c>
      <c r="L82" s="37">
        <v>0</v>
      </c>
      <c r="M82" s="37"/>
      <c r="N82" s="34"/>
      <c r="O82" s="34"/>
      <c r="P82" s="38" t="s">
        <v>353</v>
      </c>
    </row>
    <row r="83" spans="1:16" ht="50.1" customHeight="1" x14ac:dyDescent="0.25">
      <c r="A83" s="34">
        <v>74</v>
      </c>
      <c r="B83" s="35" t="s">
        <v>341</v>
      </c>
      <c r="C83" s="35" t="s">
        <v>121</v>
      </c>
      <c r="D83" s="35" t="s">
        <v>317</v>
      </c>
      <c r="E83" s="34" t="s">
        <v>14</v>
      </c>
      <c r="F83" s="36">
        <v>36156</v>
      </c>
      <c r="G83" s="39" t="s">
        <v>16</v>
      </c>
      <c r="H83" s="39" t="s">
        <v>36</v>
      </c>
      <c r="I83" s="44" t="s">
        <v>118</v>
      </c>
      <c r="J83" s="34">
        <v>11</v>
      </c>
      <c r="K83" s="34" t="s">
        <v>18</v>
      </c>
      <c r="L83" s="37">
        <v>0</v>
      </c>
      <c r="M83" s="37"/>
      <c r="N83" s="34"/>
      <c r="O83" s="34"/>
      <c r="P83" s="38" t="s">
        <v>353</v>
      </c>
    </row>
    <row r="84" spans="1:16" ht="50.1" customHeight="1" x14ac:dyDescent="0.25">
      <c r="A84" s="34">
        <v>75</v>
      </c>
      <c r="B84" s="35" t="s">
        <v>342</v>
      </c>
      <c r="C84" s="35" t="s">
        <v>307</v>
      </c>
      <c r="D84" s="35" t="s">
        <v>173</v>
      </c>
      <c r="E84" s="34" t="s">
        <v>15</v>
      </c>
      <c r="F84" s="36">
        <v>36021</v>
      </c>
      <c r="G84" s="39" t="s">
        <v>16</v>
      </c>
      <c r="H84" s="39" t="s">
        <v>36</v>
      </c>
      <c r="I84" s="44" t="s">
        <v>118</v>
      </c>
      <c r="J84" s="34">
        <v>11</v>
      </c>
      <c r="K84" s="34" t="s">
        <v>18</v>
      </c>
      <c r="L84" s="37">
        <v>0</v>
      </c>
      <c r="M84" s="37"/>
      <c r="N84" s="34"/>
      <c r="O84" s="34"/>
      <c r="P84" s="38" t="s">
        <v>353</v>
      </c>
    </row>
    <row r="85" spans="1:16" ht="50.1" customHeight="1" x14ac:dyDescent="0.25">
      <c r="A85" s="34">
        <v>76</v>
      </c>
      <c r="B85" s="35" t="s">
        <v>346</v>
      </c>
      <c r="C85" s="35" t="s">
        <v>231</v>
      </c>
      <c r="D85" s="35" t="s">
        <v>120</v>
      </c>
      <c r="E85" s="34" t="s">
        <v>15</v>
      </c>
      <c r="F85" s="36">
        <v>36032</v>
      </c>
      <c r="G85" s="39" t="s">
        <v>16</v>
      </c>
      <c r="H85" s="39" t="s">
        <v>36</v>
      </c>
      <c r="I85" s="33" t="s">
        <v>118</v>
      </c>
      <c r="J85" s="34">
        <v>11</v>
      </c>
      <c r="K85" s="34" t="s">
        <v>18</v>
      </c>
      <c r="L85" s="37">
        <v>0</v>
      </c>
      <c r="M85" s="37"/>
      <c r="N85" s="34"/>
      <c r="O85" s="34"/>
      <c r="P85" s="38" t="s">
        <v>353</v>
      </c>
    </row>
    <row r="86" spans="1:16" ht="50.1" customHeight="1" x14ac:dyDescent="0.25">
      <c r="A86" s="34">
        <v>77</v>
      </c>
      <c r="B86" s="35" t="s">
        <v>351</v>
      </c>
      <c r="C86" s="35" t="s">
        <v>164</v>
      </c>
      <c r="D86" s="35" t="s">
        <v>135</v>
      </c>
      <c r="E86" s="34" t="s">
        <v>15</v>
      </c>
      <c r="F86" s="36">
        <v>35861</v>
      </c>
      <c r="G86" s="39" t="s">
        <v>16</v>
      </c>
      <c r="H86" s="39" t="s">
        <v>36</v>
      </c>
      <c r="I86" s="44" t="s">
        <v>118</v>
      </c>
      <c r="J86" s="34">
        <v>11</v>
      </c>
      <c r="K86" s="34" t="s">
        <v>18</v>
      </c>
      <c r="L86" s="37">
        <v>0</v>
      </c>
      <c r="M86" s="37"/>
      <c r="N86" s="34"/>
      <c r="O86" s="34"/>
      <c r="P86" s="38" t="s">
        <v>353</v>
      </c>
    </row>
  </sheetData>
  <sortState ref="A10:P86">
    <sortCondition descending="1" ref="L10:L86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86">
      <formula1>work</formula1>
    </dataValidation>
    <dataValidation type="list" allowBlank="1" showInputMessage="1" showErrorMessage="1" sqref="K10:K86">
      <formula1>type</formula1>
    </dataValidation>
    <dataValidation type="list" allowBlank="1" showInputMessage="1" showErrorMessage="1" sqref="H10:H86">
      <formula1>municipal</formula1>
    </dataValidation>
    <dataValidation type="list" allowBlank="1" showInputMessage="1" showErrorMessage="1" sqref="J10:J86">
      <formula1>t_class</formula1>
    </dataValidation>
    <dataValidation type="list" allowBlank="1" showInputMessage="1" showErrorMessage="1" sqref="G10:G86">
      <formula1>rf</formula1>
    </dataValidation>
    <dataValidation type="list" allowBlank="1" showInputMessage="1" showErrorMessage="1" sqref="E10:E86">
      <formula1>sex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zoomScale="60" zoomScaleNormal="60" workbookViewId="0">
      <selection activeCell="A2" sqref="A2:P23"/>
    </sheetView>
  </sheetViews>
  <sheetFormatPr defaultRowHeight="12.75" x14ac:dyDescent="0.2"/>
  <cols>
    <col min="2" max="2" width="21" customWidth="1"/>
    <col min="3" max="3" width="16" customWidth="1"/>
    <col min="4" max="4" width="20.5703125" customWidth="1"/>
    <col min="6" max="6" width="15.28515625" customWidth="1"/>
    <col min="8" max="8" width="17.28515625" customWidth="1"/>
    <col min="9" max="9" width="40.85546875" customWidth="1"/>
    <col min="11" max="11" width="18.28515625" customWidth="1"/>
    <col min="16" max="16" width="41.2851562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99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20.100000000000001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78.75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306</v>
      </c>
      <c r="C10" s="35" t="s">
        <v>307</v>
      </c>
      <c r="D10" s="35" t="s">
        <v>239</v>
      </c>
      <c r="E10" s="34" t="s">
        <v>15</v>
      </c>
      <c r="F10" s="36">
        <v>36970</v>
      </c>
      <c r="G10" s="39" t="s">
        <v>16</v>
      </c>
      <c r="H10" s="39" t="s">
        <v>36</v>
      </c>
      <c r="I10" s="44" t="s">
        <v>118</v>
      </c>
      <c r="J10" s="34">
        <v>8</v>
      </c>
      <c r="K10" s="34" t="s">
        <v>9</v>
      </c>
      <c r="L10" s="37">
        <v>85</v>
      </c>
      <c r="M10" s="37"/>
      <c r="N10" s="34"/>
      <c r="O10" s="34"/>
      <c r="P10" s="38" t="s">
        <v>369</v>
      </c>
    </row>
    <row r="11" spans="1:16" ht="50.1" customHeight="1" x14ac:dyDescent="0.25">
      <c r="A11" s="34">
        <v>2</v>
      </c>
      <c r="B11" s="35" t="s">
        <v>282</v>
      </c>
      <c r="C11" s="35" t="s">
        <v>142</v>
      </c>
      <c r="D11" s="35" t="s">
        <v>283</v>
      </c>
      <c r="E11" s="34" t="s">
        <v>15</v>
      </c>
      <c r="F11" s="36">
        <v>37328</v>
      </c>
      <c r="G11" s="39" t="s">
        <v>16</v>
      </c>
      <c r="H11" s="39" t="s">
        <v>36</v>
      </c>
      <c r="I11" s="44" t="s">
        <v>118</v>
      </c>
      <c r="J11" s="34">
        <v>7</v>
      </c>
      <c r="K11" s="34" t="s">
        <v>9</v>
      </c>
      <c r="L11" s="37">
        <v>80</v>
      </c>
      <c r="M11" s="37"/>
      <c r="N11" s="34"/>
      <c r="O11" s="34"/>
      <c r="P11" s="38" t="s">
        <v>369</v>
      </c>
    </row>
    <row r="12" spans="1:16" ht="50.1" customHeight="1" x14ac:dyDescent="0.25">
      <c r="A12" s="34">
        <v>3</v>
      </c>
      <c r="B12" s="35" t="s">
        <v>293</v>
      </c>
      <c r="C12" s="35" t="s">
        <v>171</v>
      </c>
      <c r="D12" s="35" t="s">
        <v>271</v>
      </c>
      <c r="E12" s="34" t="s">
        <v>15</v>
      </c>
      <c r="F12" s="36">
        <v>37414</v>
      </c>
      <c r="G12" s="39" t="s">
        <v>16</v>
      </c>
      <c r="H12" s="39" t="s">
        <v>36</v>
      </c>
      <c r="I12" s="44" t="s">
        <v>118</v>
      </c>
      <c r="J12" s="34">
        <v>7</v>
      </c>
      <c r="K12" s="34" t="s">
        <v>9</v>
      </c>
      <c r="L12" s="37">
        <v>80</v>
      </c>
      <c r="M12" s="37"/>
      <c r="N12" s="34"/>
      <c r="O12" s="34"/>
      <c r="P12" s="38" t="s">
        <v>369</v>
      </c>
    </row>
    <row r="13" spans="1:16" ht="50.1" customHeight="1" x14ac:dyDescent="0.25">
      <c r="A13" s="34">
        <v>4</v>
      </c>
      <c r="B13" s="35" t="s">
        <v>302</v>
      </c>
      <c r="C13" s="35" t="s">
        <v>268</v>
      </c>
      <c r="D13" s="35" t="s">
        <v>244</v>
      </c>
      <c r="E13" s="34" t="s">
        <v>15</v>
      </c>
      <c r="F13" s="36">
        <v>36809</v>
      </c>
      <c r="G13" s="39" t="s">
        <v>16</v>
      </c>
      <c r="H13" s="39" t="s">
        <v>36</v>
      </c>
      <c r="I13" s="44" t="s">
        <v>118</v>
      </c>
      <c r="J13" s="34">
        <v>8</v>
      </c>
      <c r="K13" s="34" t="s">
        <v>9</v>
      </c>
      <c r="L13" s="37">
        <v>80</v>
      </c>
      <c r="M13" s="37"/>
      <c r="N13" s="34"/>
      <c r="O13" s="34"/>
      <c r="P13" s="38" t="s">
        <v>369</v>
      </c>
    </row>
    <row r="14" spans="1:16" ht="50.1" customHeight="1" x14ac:dyDescent="0.25">
      <c r="A14" s="34">
        <v>5</v>
      </c>
      <c r="B14" s="35" t="s">
        <v>284</v>
      </c>
      <c r="C14" s="35" t="s">
        <v>231</v>
      </c>
      <c r="D14" s="35" t="s">
        <v>135</v>
      </c>
      <c r="E14" s="34" t="s">
        <v>15</v>
      </c>
      <c r="F14" s="36">
        <v>37208</v>
      </c>
      <c r="G14" s="39" t="s">
        <v>16</v>
      </c>
      <c r="H14" s="39" t="s">
        <v>36</v>
      </c>
      <c r="I14" s="44" t="s">
        <v>118</v>
      </c>
      <c r="J14" s="34">
        <v>7</v>
      </c>
      <c r="K14" s="34" t="s">
        <v>9</v>
      </c>
      <c r="L14" s="37">
        <v>75</v>
      </c>
      <c r="M14" s="37"/>
      <c r="N14" s="34"/>
      <c r="O14" s="34"/>
      <c r="P14" s="38" t="s">
        <v>369</v>
      </c>
    </row>
    <row r="15" spans="1:16" ht="50.1" customHeight="1" x14ac:dyDescent="0.25">
      <c r="A15" s="34">
        <v>6</v>
      </c>
      <c r="B15" s="35" t="s">
        <v>267</v>
      </c>
      <c r="C15" s="35" t="s">
        <v>268</v>
      </c>
      <c r="D15" s="35" t="s">
        <v>135</v>
      </c>
      <c r="E15" s="34" t="s">
        <v>15</v>
      </c>
      <c r="F15" s="36">
        <v>37063</v>
      </c>
      <c r="G15" s="39" t="s">
        <v>16</v>
      </c>
      <c r="H15" s="39" t="s">
        <v>36</v>
      </c>
      <c r="I15" s="44" t="s">
        <v>118</v>
      </c>
      <c r="J15" s="34">
        <v>7</v>
      </c>
      <c r="K15" s="34" t="s">
        <v>9</v>
      </c>
      <c r="L15" s="37">
        <v>75</v>
      </c>
      <c r="M15" s="37"/>
      <c r="N15" s="34"/>
      <c r="O15" s="34"/>
      <c r="P15" s="38" t="s">
        <v>369</v>
      </c>
    </row>
    <row r="16" spans="1:16" ht="50.1" customHeight="1" x14ac:dyDescent="0.25">
      <c r="A16" s="34">
        <v>7</v>
      </c>
      <c r="B16" s="35" t="s">
        <v>287</v>
      </c>
      <c r="C16" s="35" t="s">
        <v>288</v>
      </c>
      <c r="D16" s="35" t="s">
        <v>144</v>
      </c>
      <c r="E16" s="34" t="s">
        <v>15</v>
      </c>
      <c r="F16" s="36">
        <v>37590</v>
      </c>
      <c r="G16" s="39" t="s">
        <v>16</v>
      </c>
      <c r="H16" s="39" t="s">
        <v>36</v>
      </c>
      <c r="I16" s="44" t="s">
        <v>118</v>
      </c>
      <c r="J16" s="34">
        <v>7</v>
      </c>
      <c r="K16" s="34" t="s">
        <v>9</v>
      </c>
      <c r="L16" s="37">
        <v>70</v>
      </c>
      <c r="M16" s="37"/>
      <c r="N16" s="34"/>
      <c r="O16" s="34"/>
      <c r="P16" s="38" t="s">
        <v>369</v>
      </c>
    </row>
    <row r="17" spans="1:16" ht="50.1" customHeight="1" x14ac:dyDescent="0.25">
      <c r="A17" s="34">
        <v>8</v>
      </c>
      <c r="B17" s="35" t="s">
        <v>269</v>
      </c>
      <c r="C17" s="35" t="s">
        <v>138</v>
      </c>
      <c r="D17" s="35" t="s">
        <v>144</v>
      </c>
      <c r="E17" s="34" t="s">
        <v>15</v>
      </c>
      <c r="F17" s="36">
        <v>37514</v>
      </c>
      <c r="G17" s="39" t="s">
        <v>16</v>
      </c>
      <c r="H17" s="39" t="s">
        <v>36</v>
      </c>
      <c r="I17" s="44" t="s">
        <v>118</v>
      </c>
      <c r="J17" s="34">
        <v>7</v>
      </c>
      <c r="K17" s="34" t="s">
        <v>9</v>
      </c>
      <c r="L17" s="37">
        <v>70</v>
      </c>
      <c r="M17" s="37"/>
      <c r="N17" s="34"/>
      <c r="O17" s="34"/>
      <c r="P17" s="38" t="s">
        <v>369</v>
      </c>
    </row>
    <row r="18" spans="1:16" ht="50.1" customHeight="1" x14ac:dyDescent="0.25">
      <c r="A18" s="34">
        <v>9</v>
      </c>
      <c r="B18" s="35" t="s">
        <v>270</v>
      </c>
      <c r="C18" s="35" t="s">
        <v>201</v>
      </c>
      <c r="D18" s="35" t="s">
        <v>271</v>
      </c>
      <c r="E18" s="34" t="s">
        <v>15</v>
      </c>
      <c r="F18" s="36">
        <v>37510</v>
      </c>
      <c r="G18" s="39" t="s">
        <v>16</v>
      </c>
      <c r="H18" s="39" t="s">
        <v>36</v>
      </c>
      <c r="I18" s="44" t="s">
        <v>118</v>
      </c>
      <c r="J18" s="34">
        <v>7</v>
      </c>
      <c r="K18" s="34" t="s">
        <v>9</v>
      </c>
      <c r="L18" s="37">
        <v>70</v>
      </c>
      <c r="M18" s="37"/>
      <c r="N18" s="34"/>
      <c r="O18" s="34"/>
      <c r="P18" s="38" t="s">
        <v>369</v>
      </c>
    </row>
    <row r="19" spans="1:16" ht="50.1" customHeight="1" x14ac:dyDescent="0.25">
      <c r="A19" s="34">
        <v>10</v>
      </c>
      <c r="B19" s="35" t="s">
        <v>136</v>
      </c>
      <c r="C19" s="35" t="s">
        <v>201</v>
      </c>
      <c r="D19" s="35" t="s">
        <v>135</v>
      </c>
      <c r="E19" s="34" t="s">
        <v>15</v>
      </c>
      <c r="F19" s="36">
        <v>37015</v>
      </c>
      <c r="G19" s="39" t="s">
        <v>16</v>
      </c>
      <c r="H19" s="39" t="s">
        <v>36</v>
      </c>
      <c r="I19" s="44" t="s">
        <v>118</v>
      </c>
      <c r="J19" s="34">
        <v>8</v>
      </c>
      <c r="K19" s="34" t="s">
        <v>10</v>
      </c>
      <c r="L19" s="37">
        <v>65</v>
      </c>
      <c r="M19" s="37"/>
      <c r="N19" s="34"/>
      <c r="O19" s="34"/>
      <c r="P19" s="38" t="s">
        <v>369</v>
      </c>
    </row>
    <row r="20" spans="1:16" ht="50.1" customHeight="1" x14ac:dyDescent="0.25">
      <c r="A20" s="34">
        <v>11</v>
      </c>
      <c r="B20" s="35" t="s">
        <v>294</v>
      </c>
      <c r="C20" s="35" t="s">
        <v>170</v>
      </c>
      <c r="D20" s="35" t="s">
        <v>133</v>
      </c>
      <c r="E20" s="34" t="s">
        <v>15</v>
      </c>
      <c r="F20" s="36">
        <v>37441</v>
      </c>
      <c r="G20" s="39" t="s">
        <v>16</v>
      </c>
      <c r="H20" s="39" t="s">
        <v>36</v>
      </c>
      <c r="I20" s="44" t="s">
        <v>118</v>
      </c>
      <c r="J20" s="34">
        <v>7</v>
      </c>
      <c r="K20" s="34" t="s">
        <v>10</v>
      </c>
      <c r="L20" s="37">
        <v>60</v>
      </c>
      <c r="M20" s="37"/>
      <c r="N20" s="34"/>
      <c r="O20" s="34"/>
      <c r="P20" s="38" t="s">
        <v>369</v>
      </c>
    </row>
    <row r="21" spans="1:16" ht="50.1" customHeight="1" x14ac:dyDescent="0.25">
      <c r="A21" s="34">
        <v>12</v>
      </c>
      <c r="B21" s="35" t="s">
        <v>276</v>
      </c>
      <c r="C21" s="35" t="s">
        <v>142</v>
      </c>
      <c r="D21" s="35" t="s">
        <v>163</v>
      </c>
      <c r="E21" s="34" t="s">
        <v>15</v>
      </c>
      <c r="F21" s="36">
        <v>37441</v>
      </c>
      <c r="G21" s="39" t="s">
        <v>16</v>
      </c>
      <c r="H21" s="39" t="s">
        <v>36</v>
      </c>
      <c r="I21" s="44" t="s">
        <v>118</v>
      </c>
      <c r="J21" s="34">
        <v>7</v>
      </c>
      <c r="K21" s="34" t="s">
        <v>10</v>
      </c>
      <c r="L21" s="37">
        <v>60</v>
      </c>
      <c r="M21" s="37"/>
      <c r="N21" s="34"/>
      <c r="O21" s="34"/>
      <c r="P21" s="38" t="s">
        <v>369</v>
      </c>
    </row>
    <row r="22" spans="1:16" ht="50.1" customHeight="1" x14ac:dyDescent="0.25">
      <c r="A22" s="34">
        <v>13</v>
      </c>
      <c r="B22" s="35" t="s">
        <v>158</v>
      </c>
      <c r="C22" s="35" t="s">
        <v>170</v>
      </c>
      <c r="D22" s="35" t="s">
        <v>157</v>
      </c>
      <c r="E22" s="34" t="s">
        <v>15</v>
      </c>
      <c r="F22" s="36">
        <v>37424</v>
      </c>
      <c r="G22" s="39" t="s">
        <v>16</v>
      </c>
      <c r="H22" s="39" t="s">
        <v>36</v>
      </c>
      <c r="I22" s="44" t="s">
        <v>118</v>
      </c>
      <c r="J22" s="34">
        <v>7</v>
      </c>
      <c r="K22" s="34" t="s">
        <v>10</v>
      </c>
      <c r="L22" s="37">
        <v>60</v>
      </c>
      <c r="M22" s="37"/>
      <c r="N22" s="34"/>
      <c r="O22" s="34"/>
      <c r="P22" s="38" t="s">
        <v>369</v>
      </c>
    </row>
    <row r="23" spans="1:16" ht="50.1" customHeight="1" x14ac:dyDescent="0.25">
      <c r="A23" s="34">
        <v>14</v>
      </c>
      <c r="B23" s="35" t="s">
        <v>275</v>
      </c>
      <c r="C23" s="35" t="s">
        <v>147</v>
      </c>
      <c r="D23" s="35" t="s">
        <v>239</v>
      </c>
      <c r="E23" s="34" t="s">
        <v>15</v>
      </c>
      <c r="F23" s="36">
        <v>37290</v>
      </c>
      <c r="G23" s="39" t="s">
        <v>16</v>
      </c>
      <c r="H23" s="39" t="s">
        <v>36</v>
      </c>
      <c r="I23" s="44" t="s">
        <v>118</v>
      </c>
      <c r="J23" s="34">
        <v>7</v>
      </c>
      <c r="K23" s="34" t="s">
        <v>10</v>
      </c>
      <c r="L23" s="37">
        <v>60</v>
      </c>
      <c r="M23" s="37"/>
      <c r="N23" s="34"/>
      <c r="O23" s="34"/>
      <c r="P23" s="38" t="s">
        <v>369</v>
      </c>
    </row>
    <row r="24" spans="1:16" ht="50.1" customHeight="1" x14ac:dyDescent="0.25">
      <c r="A24" s="34">
        <v>15</v>
      </c>
      <c r="B24" s="35" t="s">
        <v>143</v>
      </c>
      <c r="C24" s="35" t="s">
        <v>153</v>
      </c>
      <c r="D24" s="35" t="s">
        <v>144</v>
      </c>
      <c r="E24" s="34" t="s">
        <v>15</v>
      </c>
      <c r="F24" s="36">
        <v>36935</v>
      </c>
      <c r="G24" s="39" t="s">
        <v>16</v>
      </c>
      <c r="H24" s="39" t="s">
        <v>36</v>
      </c>
      <c r="I24" s="44" t="s">
        <v>118</v>
      </c>
      <c r="J24" s="34">
        <v>7</v>
      </c>
      <c r="K24" s="34" t="s">
        <v>18</v>
      </c>
      <c r="L24" s="37">
        <v>55</v>
      </c>
      <c r="M24" s="37"/>
      <c r="N24" s="34"/>
      <c r="O24" s="34"/>
      <c r="P24" s="38" t="s">
        <v>369</v>
      </c>
    </row>
    <row r="25" spans="1:16" ht="50.1" customHeight="1" x14ac:dyDescent="0.25">
      <c r="A25" s="34">
        <v>16</v>
      </c>
      <c r="B25" s="35" t="s">
        <v>295</v>
      </c>
      <c r="C25" s="35" t="s">
        <v>170</v>
      </c>
      <c r="D25" s="35" t="s">
        <v>159</v>
      </c>
      <c r="E25" s="34" t="s">
        <v>15</v>
      </c>
      <c r="F25" s="36">
        <v>37534</v>
      </c>
      <c r="G25" s="39" t="s">
        <v>16</v>
      </c>
      <c r="H25" s="39" t="s">
        <v>36</v>
      </c>
      <c r="I25" s="44" t="s">
        <v>118</v>
      </c>
      <c r="J25" s="34">
        <v>7</v>
      </c>
      <c r="K25" s="34" t="s">
        <v>18</v>
      </c>
      <c r="L25" s="37">
        <v>55</v>
      </c>
      <c r="M25" s="37"/>
      <c r="N25" s="34"/>
      <c r="O25" s="34"/>
      <c r="P25" s="38" t="s">
        <v>369</v>
      </c>
    </row>
    <row r="26" spans="1:16" ht="50.1" customHeight="1" x14ac:dyDescent="0.25">
      <c r="A26" s="34">
        <v>17</v>
      </c>
      <c r="B26" s="35" t="s">
        <v>221</v>
      </c>
      <c r="C26" s="35" t="s">
        <v>201</v>
      </c>
      <c r="D26" s="35" t="s">
        <v>154</v>
      </c>
      <c r="E26" s="34" t="s">
        <v>15</v>
      </c>
      <c r="F26" s="36">
        <v>37482</v>
      </c>
      <c r="G26" s="39" t="s">
        <v>16</v>
      </c>
      <c r="H26" s="39" t="s">
        <v>36</v>
      </c>
      <c r="I26" s="44" t="s">
        <v>118</v>
      </c>
      <c r="J26" s="34">
        <v>7</v>
      </c>
      <c r="K26" s="34" t="s">
        <v>18</v>
      </c>
      <c r="L26" s="37">
        <v>55</v>
      </c>
      <c r="M26" s="37"/>
      <c r="N26" s="34"/>
      <c r="O26" s="34"/>
      <c r="P26" s="38" t="s">
        <v>369</v>
      </c>
    </row>
    <row r="27" spans="1:16" ht="50.1" customHeight="1" x14ac:dyDescent="0.25">
      <c r="A27" s="34">
        <v>18</v>
      </c>
      <c r="B27" s="35" t="s">
        <v>266</v>
      </c>
      <c r="C27" s="35" t="s">
        <v>191</v>
      </c>
      <c r="D27" s="35" t="s">
        <v>135</v>
      </c>
      <c r="E27" s="34" t="s">
        <v>15</v>
      </c>
      <c r="F27" s="36">
        <v>37520</v>
      </c>
      <c r="G27" s="39" t="s">
        <v>16</v>
      </c>
      <c r="H27" s="39" t="s">
        <v>36</v>
      </c>
      <c r="I27" s="44" t="s">
        <v>118</v>
      </c>
      <c r="J27" s="34">
        <v>7</v>
      </c>
      <c r="K27" s="34" t="s">
        <v>18</v>
      </c>
      <c r="L27" s="37">
        <v>55</v>
      </c>
      <c r="M27" s="37"/>
      <c r="N27" s="34"/>
      <c r="O27" s="34"/>
      <c r="P27" s="38" t="s">
        <v>369</v>
      </c>
    </row>
    <row r="28" spans="1:16" ht="50.1" customHeight="1" x14ac:dyDescent="0.25">
      <c r="A28" s="34">
        <v>19</v>
      </c>
      <c r="B28" s="35" t="s">
        <v>301</v>
      </c>
      <c r="C28" s="35" t="s">
        <v>219</v>
      </c>
      <c r="D28" s="35" t="s">
        <v>124</v>
      </c>
      <c r="E28" s="34" t="s">
        <v>15</v>
      </c>
      <c r="F28" s="36">
        <v>36820</v>
      </c>
      <c r="G28" s="39" t="s">
        <v>16</v>
      </c>
      <c r="H28" s="39" t="s">
        <v>36</v>
      </c>
      <c r="I28" s="44" t="s">
        <v>118</v>
      </c>
      <c r="J28" s="34">
        <v>8</v>
      </c>
      <c r="K28" s="34" t="s">
        <v>18</v>
      </c>
      <c r="L28" s="37">
        <v>55</v>
      </c>
      <c r="M28" s="37"/>
      <c r="N28" s="34"/>
      <c r="O28" s="34"/>
      <c r="P28" s="38" t="s">
        <v>369</v>
      </c>
    </row>
    <row r="29" spans="1:16" ht="50.1" customHeight="1" x14ac:dyDescent="0.25">
      <c r="A29" s="34">
        <v>20</v>
      </c>
      <c r="B29" s="35" t="s">
        <v>292</v>
      </c>
      <c r="C29" s="35" t="s">
        <v>167</v>
      </c>
      <c r="D29" s="35" t="s">
        <v>129</v>
      </c>
      <c r="E29" s="34" t="s">
        <v>14</v>
      </c>
      <c r="F29" s="36">
        <v>37304</v>
      </c>
      <c r="G29" s="39" t="s">
        <v>16</v>
      </c>
      <c r="H29" s="39" t="s">
        <v>36</v>
      </c>
      <c r="I29" s="44" t="s">
        <v>118</v>
      </c>
      <c r="J29" s="34">
        <v>7</v>
      </c>
      <c r="K29" s="34" t="s">
        <v>18</v>
      </c>
      <c r="L29" s="37">
        <v>45</v>
      </c>
      <c r="M29" s="37"/>
      <c r="N29" s="34"/>
      <c r="O29" s="34"/>
      <c r="P29" s="38" t="s">
        <v>368</v>
      </c>
    </row>
    <row r="30" spans="1:16" ht="50.1" customHeight="1" x14ac:dyDescent="0.25">
      <c r="A30" s="34">
        <v>21</v>
      </c>
      <c r="B30" s="35" t="s">
        <v>289</v>
      </c>
      <c r="C30" s="35" t="s">
        <v>167</v>
      </c>
      <c r="D30" s="35" t="s">
        <v>193</v>
      </c>
      <c r="E30" s="34" t="s">
        <v>14</v>
      </c>
      <c r="F30" s="36">
        <v>37439</v>
      </c>
      <c r="G30" s="39" t="s">
        <v>16</v>
      </c>
      <c r="H30" s="39" t="s">
        <v>36</v>
      </c>
      <c r="I30" s="44" t="s">
        <v>118</v>
      </c>
      <c r="J30" s="34">
        <v>7</v>
      </c>
      <c r="K30" s="34" t="s">
        <v>18</v>
      </c>
      <c r="L30" s="37">
        <v>45</v>
      </c>
      <c r="M30" s="37"/>
      <c r="N30" s="34"/>
      <c r="O30" s="34"/>
      <c r="P30" s="38" t="s">
        <v>368</v>
      </c>
    </row>
    <row r="31" spans="1:16" ht="50.1" customHeight="1" x14ac:dyDescent="0.25">
      <c r="A31" s="34">
        <v>22</v>
      </c>
      <c r="B31" s="35" t="s">
        <v>308</v>
      </c>
      <c r="C31" s="35" t="s">
        <v>145</v>
      </c>
      <c r="D31" s="35" t="s">
        <v>309</v>
      </c>
      <c r="E31" s="34" t="s">
        <v>14</v>
      </c>
      <c r="F31" s="36">
        <v>37035</v>
      </c>
      <c r="G31" s="39" t="s">
        <v>16</v>
      </c>
      <c r="H31" s="39" t="s">
        <v>36</v>
      </c>
      <c r="I31" s="44" t="s">
        <v>118</v>
      </c>
      <c r="J31" s="34">
        <v>8</v>
      </c>
      <c r="K31" s="34" t="s">
        <v>18</v>
      </c>
      <c r="L31" s="37">
        <v>45</v>
      </c>
      <c r="M31" s="37"/>
      <c r="N31" s="34"/>
      <c r="O31" s="34"/>
      <c r="P31" s="38" t="s">
        <v>368</v>
      </c>
    </row>
    <row r="32" spans="1:16" ht="50.1" customHeight="1" x14ac:dyDescent="0.25">
      <c r="A32" s="34">
        <v>23</v>
      </c>
      <c r="B32" s="35" t="s">
        <v>198</v>
      </c>
      <c r="C32" s="35" t="s">
        <v>199</v>
      </c>
      <c r="D32" s="35" t="s">
        <v>135</v>
      </c>
      <c r="E32" s="34" t="s">
        <v>15</v>
      </c>
      <c r="F32" s="36">
        <v>38245</v>
      </c>
      <c r="G32" s="39" t="s">
        <v>16</v>
      </c>
      <c r="H32" s="32" t="s">
        <v>36</v>
      </c>
      <c r="I32" s="33" t="s">
        <v>118</v>
      </c>
      <c r="J32" s="34">
        <v>5</v>
      </c>
      <c r="K32" s="34" t="s">
        <v>18</v>
      </c>
      <c r="L32" s="37">
        <v>40</v>
      </c>
      <c r="M32" s="37"/>
      <c r="N32" s="34"/>
      <c r="O32" s="34"/>
      <c r="P32" s="38" t="s">
        <v>369</v>
      </c>
    </row>
    <row r="33" spans="1:16" ht="50.1" customHeight="1" x14ac:dyDescent="0.25">
      <c r="A33" s="34">
        <v>24</v>
      </c>
      <c r="B33" s="35" t="s">
        <v>194</v>
      </c>
      <c r="C33" s="35" t="s">
        <v>191</v>
      </c>
      <c r="D33" s="35" t="s">
        <v>195</v>
      </c>
      <c r="E33" s="34" t="s">
        <v>15</v>
      </c>
      <c r="F33" s="36">
        <v>38880</v>
      </c>
      <c r="G33" s="39" t="s">
        <v>16</v>
      </c>
      <c r="H33" s="32" t="s">
        <v>36</v>
      </c>
      <c r="I33" s="33" t="s">
        <v>118</v>
      </c>
      <c r="J33" s="34">
        <v>5</v>
      </c>
      <c r="K33" s="34" t="s">
        <v>18</v>
      </c>
      <c r="L33" s="37">
        <v>40</v>
      </c>
      <c r="M33" s="37"/>
      <c r="N33" s="34"/>
      <c r="O33" s="34"/>
      <c r="P33" s="38" t="s">
        <v>369</v>
      </c>
    </row>
    <row r="34" spans="1:16" ht="50.1" customHeight="1" x14ac:dyDescent="0.25">
      <c r="A34" s="34">
        <v>25</v>
      </c>
      <c r="B34" s="35" t="s">
        <v>190</v>
      </c>
      <c r="C34" s="35" t="s">
        <v>191</v>
      </c>
      <c r="D34" s="35" t="s">
        <v>133</v>
      </c>
      <c r="E34" s="34" t="s">
        <v>15</v>
      </c>
      <c r="F34" s="36">
        <v>38233</v>
      </c>
      <c r="G34" s="39" t="s">
        <v>16</v>
      </c>
      <c r="H34" s="32" t="s">
        <v>36</v>
      </c>
      <c r="I34" s="33" t="s">
        <v>118</v>
      </c>
      <c r="J34" s="34">
        <v>5</v>
      </c>
      <c r="K34" s="34" t="s">
        <v>18</v>
      </c>
      <c r="L34" s="37">
        <v>40</v>
      </c>
      <c r="M34" s="37"/>
      <c r="N34" s="34"/>
      <c r="O34" s="34"/>
      <c r="P34" s="38" t="s">
        <v>369</v>
      </c>
    </row>
    <row r="35" spans="1:16" ht="50.1" customHeight="1" x14ac:dyDescent="0.25">
      <c r="A35" s="34">
        <v>26</v>
      </c>
      <c r="B35" s="35" t="s">
        <v>188</v>
      </c>
      <c r="C35" s="35" t="s">
        <v>189</v>
      </c>
      <c r="D35" s="35" t="s">
        <v>124</v>
      </c>
      <c r="E35" s="34" t="s">
        <v>15</v>
      </c>
      <c r="F35" s="36">
        <v>38069</v>
      </c>
      <c r="G35" s="39" t="s">
        <v>16</v>
      </c>
      <c r="H35" s="32" t="s">
        <v>36</v>
      </c>
      <c r="I35" s="33" t="s">
        <v>118</v>
      </c>
      <c r="J35" s="34">
        <v>5</v>
      </c>
      <c r="K35" s="34" t="s">
        <v>18</v>
      </c>
      <c r="L35" s="37">
        <v>40</v>
      </c>
      <c r="M35" s="37"/>
      <c r="N35" s="34"/>
      <c r="O35" s="34"/>
      <c r="P35" s="38" t="s">
        <v>369</v>
      </c>
    </row>
    <row r="36" spans="1:16" ht="50.1" customHeight="1" x14ac:dyDescent="0.25">
      <c r="A36" s="34">
        <v>27</v>
      </c>
      <c r="B36" s="35" t="s">
        <v>136</v>
      </c>
      <c r="C36" s="35" t="s">
        <v>138</v>
      </c>
      <c r="D36" s="35" t="s">
        <v>135</v>
      </c>
      <c r="E36" s="34" t="s">
        <v>15</v>
      </c>
      <c r="F36" s="36">
        <v>37985</v>
      </c>
      <c r="G36" s="39" t="s">
        <v>16</v>
      </c>
      <c r="H36" s="32" t="s">
        <v>36</v>
      </c>
      <c r="I36" s="33" t="s">
        <v>118</v>
      </c>
      <c r="J36" s="34">
        <v>5</v>
      </c>
      <c r="K36" s="34" t="s">
        <v>18</v>
      </c>
      <c r="L36" s="37">
        <v>40</v>
      </c>
      <c r="M36" s="37"/>
      <c r="N36" s="34"/>
      <c r="O36" s="34"/>
      <c r="P36" s="38" t="s">
        <v>369</v>
      </c>
    </row>
    <row r="37" spans="1:16" ht="50.1" customHeight="1" x14ac:dyDescent="0.25">
      <c r="A37" s="34">
        <v>28</v>
      </c>
      <c r="B37" s="35" t="s">
        <v>211</v>
      </c>
      <c r="C37" s="35" t="s">
        <v>212</v>
      </c>
      <c r="D37" s="35" t="s">
        <v>213</v>
      </c>
      <c r="E37" s="34" t="s">
        <v>14</v>
      </c>
      <c r="F37" s="36">
        <v>38148</v>
      </c>
      <c r="G37" s="39" t="s">
        <v>16</v>
      </c>
      <c r="H37" s="32" t="s">
        <v>36</v>
      </c>
      <c r="I37" s="33" t="s">
        <v>118</v>
      </c>
      <c r="J37" s="34">
        <v>5</v>
      </c>
      <c r="K37" s="34" t="s">
        <v>18</v>
      </c>
      <c r="L37" s="37">
        <v>40</v>
      </c>
      <c r="M37" s="37"/>
      <c r="N37" s="34"/>
      <c r="O37" s="34"/>
      <c r="P37" s="38" t="s">
        <v>368</v>
      </c>
    </row>
    <row r="38" spans="1:16" ht="50.1" customHeight="1" x14ac:dyDescent="0.25">
      <c r="A38" s="34">
        <v>29</v>
      </c>
      <c r="B38" s="35" t="s">
        <v>214</v>
      </c>
      <c r="C38" s="35" t="s">
        <v>167</v>
      </c>
      <c r="D38" s="35" t="s">
        <v>215</v>
      </c>
      <c r="E38" s="34" t="s">
        <v>14</v>
      </c>
      <c r="F38" s="36">
        <v>38097</v>
      </c>
      <c r="G38" s="39" t="s">
        <v>16</v>
      </c>
      <c r="H38" s="32" t="s">
        <v>36</v>
      </c>
      <c r="I38" s="33" t="s">
        <v>118</v>
      </c>
      <c r="J38" s="34">
        <v>5</v>
      </c>
      <c r="K38" s="34" t="s">
        <v>18</v>
      </c>
      <c r="L38" s="37">
        <v>40</v>
      </c>
      <c r="M38" s="37"/>
      <c r="N38" s="34"/>
      <c r="O38" s="34"/>
      <c r="P38" s="38" t="s">
        <v>368</v>
      </c>
    </row>
    <row r="39" spans="1:16" ht="50.1" customHeight="1" x14ac:dyDescent="0.25">
      <c r="A39" s="34">
        <v>30</v>
      </c>
      <c r="B39" s="35" t="s">
        <v>260</v>
      </c>
      <c r="C39" s="35" t="s">
        <v>123</v>
      </c>
      <c r="D39" s="35" t="s">
        <v>210</v>
      </c>
      <c r="E39" s="34" t="s">
        <v>15</v>
      </c>
      <c r="F39" s="36">
        <v>37574</v>
      </c>
      <c r="G39" s="39" t="s">
        <v>16</v>
      </c>
      <c r="H39" s="39" t="s">
        <v>36</v>
      </c>
      <c r="I39" s="44" t="s">
        <v>118</v>
      </c>
      <c r="J39" s="34">
        <v>6</v>
      </c>
      <c r="K39" s="34" t="s">
        <v>18</v>
      </c>
      <c r="L39" s="37">
        <v>40</v>
      </c>
      <c r="M39" s="37"/>
      <c r="N39" s="34"/>
      <c r="O39" s="34"/>
      <c r="P39" s="38" t="s">
        <v>369</v>
      </c>
    </row>
    <row r="40" spans="1:16" ht="50.1" customHeight="1" x14ac:dyDescent="0.25">
      <c r="A40" s="34">
        <v>31</v>
      </c>
      <c r="B40" s="35" t="s">
        <v>257</v>
      </c>
      <c r="C40" s="35" t="s">
        <v>258</v>
      </c>
      <c r="D40" s="35" t="s">
        <v>163</v>
      </c>
      <c r="E40" s="34" t="s">
        <v>15</v>
      </c>
      <c r="F40" s="36">
        <v>37886</v>
      </c>
      <c r="G40" s="39" t="s">
        <v>16</v>
      </c>
      <c r="H40" s="39" t="s">
        <v>36</v>
      </c>
      <c r="I40" s="44" t="s">
        <v>118</v>
      </c>
      <c r="J40" s="34">
        <v>6</v>
      </c>
      <c r="K40" s="34" t="s">
        <v>18</v>
      </c>
      <c r="L40" s="37">
        <v>40</v>
      </c>
      <c r="M40" s="37"/>
      <c r="N40" s="34"/>
      <c r="O40" s="34"/>
      <c r="P40" s="38" t="s">
        <v>369</v>
      </c>
    </row>
    <row r="41" spans="1:16" ht="50.1" customHeight="1" x14ac:dyDescent="0.25">
      <c r="A41" s="34">
        <v>32</v>
      </c>
      <c r="B41" s="35" t="s">
        <v>240</v>
      </c>
      <c r="C41" s="35" t="s">
        <v>137</v>
      </c>
      <c r="D41" s="35" t="s">
        <v>133</v>
      </c>
      <c r="E41" s="34" t="s">
        <v>15</v>
      </c>
      <c r="F41" s="36">
        <v>38070</v>
      </c>
      <c r="G41" s="39" t="s">
        <v>16</v>
      </c>
      <c r="H41" s="39" t="s">
        <v>36</v>
      </c>
      <c r="I41" s="44" t="s">
        <v>118</v>
      </c>
      <c r="J41" s="34">
        <v>6</v>
      </c>
      <c r="K41" s="34" t="s">
        <v>18</v>
      </c>
      <c r="L41" s="37">
        <v>40</v>
      </c>
      <c r="M41" s="37"/>
      <c r="N41" s="34"/>
      <c r="O41" s="34"/>
      <c r="P41" s="38" t="s">
        <v>369</v>
      </c>
    </row>
    <row r="42" spans="1:16" ht="50.1" customHeight="1" x14ac:dyDescent="0.25">
      <c r="A42" s="34">
        <v>33</v>
      </c>
      <c r="B42" s="35" t="s">
        <v>224</v>
      </c>
      <c r="C42" s="35" t="s">
        <v>225</v>
      </c>
      <c r="D42" s="35" t="s">
        <v>226</v>
      </c>
      <c r="E42" s="34" t="s">
        <v>14</v>
      </c>
      <c r="F42" s="36">
        <v>37513</v>
      </c>
      <c r="G42" s="39" t="s">
        <v>16</v>
      </c>
      <c r="H42" s="39" t="s">
        <v>36</v>
      </c>
      <c r="I42" s="44" t="s">
        <v>118</v>
      </c>
      <c r="J42" s="34">
        <v>6</v>
      </c>
      <c r="K42" s="34" t="s">
        <v>18</v>
      </c>
      <c r="L42" s="37">
        <v>40</v>
      </c>
      <c r="M42" s="37"/>
      <c r="N42" s="34"/>
      <c r="O42" s="34"/>
      <c r="P42" s="38" t="s">
        <v>368</v>
      </c>
    </row>
    <row r="43" spans="1:16" ht="50.1" customHeight="1" x14ac:dyDescent="0.25">
      <c r="A43" s="34">
        <v>34</v>
      </c>
      <c r="B43" s="35" t="s">
        <v>264</v>
      </c>
      <c r="C43" s="35" t="s">
        <v>265</v>
      </c>
      <c r="D43" s="35" t="s">
        <v>128</v>
      </c>
      <c r="E43" s="34" t="s">
        <v>14</v>
      </c>
      <c r="F43" s="36">
        <v>38027</v>
      </c>
      <c r="G43" s="39" t="s">
        <v>16</v>
      </c>
      <c r="H43" s="39" t="s">
        <v>36</v>
      </c>
      <c r="I43" s="44" t="s">
        <v>118</v>
      </c>
      <c r="J43" s="34">
        <v>6</v>
      </c>
      <c r="K43" s="34" t="s">
        <v>18</v>
      </c>
      <c r="L43" s="37">
        <v>40</v>
      </c>
      <c r="M43" s="37"/>
      <c r="N43" s="34"/>
      <c r="O43" s="34"/>
      <c r="P43" s="38" t="s">
        <v>368</v>
      </c>
    </row>
    <row r="44" spans="1:16" ht="50.1" customHeight="1" x14ac:dyDescent="0.25">
      <c r="A44" s="34">
        <v>35</v>
      </c>
      <c r="B44" s="35" t="s">
        <v>285</v>
      </c>
      <c r="C44" s="35" t="s">
        <v>139</v>
      </c>
      <c r="D44" s="35" t="s">
        <v>286</v>
      </c>
      <c r="E44" s="34" t="s">
        <v>14</v>
      </c>
      <c r="F44" s="36">
        <v>37604</v>
      </c>
      <c r="G44" s="39" t="s">
        <v>16</v>
      </c>
      <c r="H44" s="39" t="s">
        <v>36</v>
      </c>
      <c r="I44" s="44" t="s">
        <v>118</v>
      </c>
      <c r="J44" s="34">
        <v>7</v>
      </c>
      <c r="K44" s="34" t="s">
        <v>18</v>
      </c>
      <c r="L44" s="37">
        <v>40</v>
      </c>
      <c r="M44" s="37"/>
      <c r="N44" s="34"/>
      <c r="O44" s="34"/>
      <c r="P44" s="38" t="s">
        <v>368</v>
      </c>
    </row>
    <row r="45" spans="1:16" ht="50.1" customHeight="1" x14ac:dyDescent="0.25">
      <c r="A45" s="34">
        <v>36</v>
      </c>
      <c r="B45" s="35" t="s">
        <v>303</v>
      </c>
      <c r="C45" s="35" t="s">
        <v>145</v>
      </c>
      <c r="D45" s="35" t="s">
        <v>122</v>
      </c>
      <c r="E45" s="34" t="s">
        <v>14</v>
      </c>
      <c r="F45" s="36">
        <v>37314</v>
      </c>
      <c r="G45" s="39" t="s">
        <v>16</v>
      </c>
      <c r="H45" s="39" t="s">
        <v>36</v>
      </c>
      <c r="I45" s="44" t="s">
        <v>118</v>
      </c>
      <c r="J45" s="34">
        <v>8</v>
      </c>
      <c r="K45" s="34" t="s">
        <v>18</v>
      </c>
      <c r="L45" s="37">
        <v>40</v>
      </c>
      <c r="M45" s="37"/>
      <c r="N45" s="34"/>
      <c r="O45" s="34"/>
      <c r="P45" s="38" t="s">
        <v>368</v>
      </c>
    </row>
    <row r="46" spans="1:16" ht="50.1" customHeight="1" x14ac:dyDescent="0.25">
      <c r="A46" s="34">
        <v>37</v>
      </c>
      <c r="B46" s="35" t="s">
        <v>200</v>
      </c>
      <c r="C46" s="35" t="s">
        <v>201</v>
      </c>
      <c r="D46" s="35" t="s">
        <v>166</v>
      </c>
      <c r="E46" s="34" t="s">
        <v>15</v>
      </c>
      <c r="F46" s="36">
        <v>38216</v>
      </c>
      <c r="G46" s="39" t="s">
        <v>16</v>
      </c>
      <c r="H46" s="32" t="s">
        <v>36</v>
      </c>
      <c r="I46" s="33" t="s">
        <v>118</v>
      </c>
      <c r="J46" s="34">
        <v>5</v>
      </c>
      <c r="K46" s="34" t="s">
        <v>18</v>
      </c>
      <c r="L46" s="37">
        <v>35</v>
      </c>
      <c r="M46" s="37"/>
      <c r="N46" s="34"/>
      <c r="O46" s="34"/>
      <c r="P46" s="38" t="s">
        <v>369</v>
      </c>
    </row>
    <row r="47" spans="1:16" ht="50.1" customHeight="1" x14ac:dyDescent="0.25">
      <c r="A47" s="34">
        <v>38</v>
      </c>
      <c r="B47" s="35" t="s">
        <v>261</v>
      </c>
      <c r="C47" s="35" t="s">
        <v>262</v>
      </c>
      <c r="D47" s="35" t="s">
        <v>263</v>
      </c>
      <c r="E47" s="34" t="s">
        <v>15</v>
      </c>
      <c r="F47" s="36">
        <v>37729</v>
      </c>
      <c r="G47" s="39" t="s">
        <v>16</v>
      </c>
      <c r="H47" s="39" t="s">
        <v>36</v>
      </c>
      <c r="I47" s="44" t="s">
        <v>118</v>
      </c>
      <c r="J47" s="34">
        <v>6</v>
      </c>
      <c r="K47" s="34" t="s">
        <v>18</v>
      </c>
      <c r="L47" s="37">
        <v>35</v>
      </c>
      <c r="M47" s="37"/>
      <c r="N47" s="34"/>
      <c r="O47" s="34"/>
      <c r="P47" s="38" t="s">
        <v>369</v>
      </c>
    </row>
    <row r="48" spans="1:16" ht="50.1" customHeight="1" x14ac:dyDescent="0.25">
      <c r="A48" s="34">
        <v>39</v>
      </c>
      <c r="B48" s="35" t="s">
        <v>243</v>
      </c>
      <c r="C48" s="35" t="s">
        <v>217</v>
      </c>
      <c r="D48" s="35" t="s">
        <v>244</v>
      </c>
      <c r="E48" s="34" t="s">
        <v>15</v>
      </c>
      <c r="F48" s="36">
        <v>37555</v>
      </c>
      <c r="G48" s="39" t="s">
        <v>16</v>
      </c>
      <c r="H48" s="39" t="s">
        <v>36</v>
      </c>
      <c r="I48" s="44" t="s">
        <v>118</v>
      </c>
      <c r="J48" s="34">
        <v>6</v>
      </c>
      <c r="K48" s="34" t="s">
        <v>18</v>
      </c>
      <c r="L48" s="37">
        <v>35</v>
      </c>
      <c r="M48" s="37"/>
      <c r="N48" s="34"/>
      <c r="O48" s="34"/>
      <c r="P48" s="38" t="s">
        <v>369</v>
      </c>
    </row>
    <row r="49" spans="1:16" ht="50.1" customHeight="1" x14ac:dyDescent="0.25">
      <c r="A49" s="34">
        <v>40</v>
      </c>
      <c r="B49" s="35" t="s">
        <v>221</v>
      </c>
      <c r="C49" s="35" t="s">
        <v>219</v>
      </c>
      <c r="D49" s="35" t="s">
        <v>154</v>
      </c>
      <c r="E49" s="34" t="s">
        <v>15</v>
      </c>
      <c r="F49" s="36">
        <v>37870</v>
      </c>
      <c r="G49" s="39" t="s">
        <v>16</v>
      </c>
      <c r="H49" s="39" t="s">
        <v>36</v>
      </c>
      <c r="I49" s="33" t="s">
        <v>118</v>
      </c>
      <c r="J49" s="34">
        <v>6</v>
      </c>
      <c r="K49" s="34" t="s">
        <v>18</v>
      </c>
      <c r="L49" s="37">
        <v>35</v>
      </c>
      <c r="M49" s="37"/>
      <c r="N49" s="34"/>
      <c r="O49" s="34"/>
      <c r="P49" s="38" t="s">
        <v>369</v>
      </c>
    </row>
    <row r="50" spans="1:16" ht="50.1" customHeight="1" x14ac:dyDescent="0.25">
      <c r="A50" s="34">
        <v>41</v>
      </c>
      <c r="B50" s="35" t="s">
        <v>236</v>
      </c>
      <c r="C50" s="35" t="s">
        <v>139</v>
      </c>
      <c r="D50" s="35" t="s">
        <v>122</v>
      </c>
      <c r="E50" s="34" t="s">
        <v>14</v>
      </c>
      <c r="F50" s="36">
        <v>37944</v>
      </c>
      <c r="G50" s="39" t="s">
        <v>16</v>
      </c>
      <c r="H50" s="39" t="s">
        <v>36</v>
      </c>
      <c r="I50" s="44" t="s">
        <v>118</v>
      </c>
      <c r="J50" s="34">
        <v>6</v>
      </c>
      <c r="K50" s="34" t="s">
        <v>18</v>
      </c>
      <c r="L50" s="37">
        <v>35</v>
      </c>
      <c r="M50" s="37"/>
      <c r="N50" s="34"/>
      <c r="O50" s="34"/>
      <c r="P50" s="38" t="s">
        <v>368</v>
      </c>
    </row>
    <row r="51" spans="1:16" ht="50.1" customHeight="1" x14ac:dyDescent="0.25">
      <c r="A51" s="34">
        <v>42</v>
      </c>
      <c r="B51" s="35" t="s">
        <v>249</v>
      </c>
      <c r="C51" s="35" t="s">
        <v>250</v>
      </c>
      <c r="D51" s="35" t="s">
        <v>251</v>
      </c>
      <c r="E51" s="34" t="s">
        <v>14</v>
      </c>
      <c r="F51" s="36">
        <v>37716</v>
      </c>
      <c r="G51" s="39" t="s">
        <v>16</v>
      </c>
      <c r="H51" s="39" t="s">
        <v>36</v>
      </c>
      <c r="I51" s="44" t="s">
        <v>118</v>
      </c>
      <c r="J51" s="34">
        <v>6</v>
      </c>
      <c r="K51" s="34" t="s">
        <v>18</v>
      </c>
      <c r="L51" s="37">
        <v>35</v>
      </c>
      <c r="M51" s="37"/>
      <c r="N51" s="34"/>
      <c r="O51" s="34"/>
      <c r="P51" s="38" t="s">
        <v>368</v>
      </c>
    </row>
    <row r="52" spans="1:16" ht="50.1" customHeight="1" x14ac:dyDescent="0.25">
      <c r="A52" s="34">
        <v>43</v>
      </c>
      <c r="B52" s="35" t="s">
        <v>272</v>
      </c>
      <c r="C52" s="35" t="s">
        <v>273</v>
      </c>
      <c r="D52" s="35" t="s">
        <v>150</v>
      </c>
      <c r="E52" s="34" t="s">
        <v>14</v>
      </c>
      <c r="F52" s="36">
        <v>37290</v>
      </c>
      <c r="G52" s="39" t="s">
        <v>16</v>
      </c>
      <c r="H52" s="39" t="s">
        <v>36</v>
      </c>
      <c r="I52" s="44" t="s">
        <v>118</v>
      </c>
      <c r="J52" s="34">
        <v>7</v>
      </c>
      <c r="K52" s="34" t="s">
        <v>18</v>
      </c>
      <c r="L52" s="37">
        <v>35</v>
      </c>
      <c r="M52" s="37"/>
      <c r="N52" s="34"/>
      <c r="O52" s="34"/>
      <c r="P52" s="38" t="s">
        <v>368</v>
      </c>
    </row>
    <row r="53" spans="1:16" ht="50.1" customHeight="1" x14ac:dyDescent="0.25">
      <c r="A53" s="34">
        <v>44</v>
      </c>
      <c r="B53" s="35" t="s">
        <v>280</v>
      </c>
      <c r="C53" s="35" t="s">
        <v>253</v>
      </c>
      <c r="D53" s="35" t="s">
        <v>281</v>
      </c>
      <c r="E53" s="34" t="s">
        <v>14</v>
      </c>
      <c r="F53" s="36">
        <v>37344</v>
      </c>
      <c r="G53" s="39" t="s">
        <v>16</v>
      </c>
      <c r="H53" s="39" t="s">
        <v>36</v>
      </c>
      <c r="I53" s="44" t="s">
        <v>118</v>
      </c>
      <c r="J53" s="34">
        <v>7</v>
      </c>
      <c r="K53" s="34" t="s">
        <v>18</v>
      </c>
      <c r="L53" s="37">
        <v>35</v>
      </c>
      <c r="M53" s="37"/>
      <c r="N53" s="34"/>
      <c r="O53" s="34"/>
      <c r="P53" s="38" t="s">
        <v>369</v>
      </c>
    </row>
    <row r="54" spans="1:16" ht="50.1" customHeight="1" x14ac:dyDescent="0.25">
      <c r="A54" s="34">
        <v>45</v>
      </c>
      <c r="B54" s="35" t="s">
        <v>174</v>
      </c>
      <c r="C54" s="35" t="s">
        <v>139</v>
      </c>
      <c r="D54" s="35" t="s">
        <v>141</v>
      </c>
      <c r="E54" s="34" t="s">
        <v>14</v>
      </c>
      <c r="F54" s="36">
        <v>37024</v>
      </c>
      <c r="G54" s="39" t="s">
        <v>16</v>
      </c>
      <c r="H54" s="39" t="s">
        <v>36</v>
      </c>
      <c r="I54" s="44" t="s">
        <v>118</v>
      </c>
      <c r="J54" s="34">
        <v>8</v>
      </c>
      <c r="K54" s="34" t="s">
        <v>18</v>
      </c>
      <c r="L54" s="37">
        <v>35</v>
      </c>
      <c r="M54" s="37"/>
      <c r="N54" s="34"/>
      <c r="O54" s="34"/>
      <c r="P54" s="38" t="s">
        <v>368</v>
      </c>
    </row>
    <row r="55" spans="1:16" ht="50.1" customHeight="1" x14ac:dyDescent="0.25">
      <c r="A55" s="34">
        <v>46</v>
      </c>
      <c r="B55" s="35" t="s">
        <v>311</v>
      </c>
      <c r="C55" s="35" t="s">
        <v>116</v>
      </c>
      <c r="D55" s="35" t="s">
        <v>150</v>
      </c>
      <c r="E55" s="34" t="s">
        <v>14</v>
      </c>
      <c r="F55" s="36">
        <v>37125</v>
      </c>
      <c r="G55" s="39" t="s">
        <v>16</v>
      </c>
      <c r="H55" s="39" t="s">
        <v>36</v>
      </c>
      <c r="I55" s="44" t="s">
        <v>118</v>
      </c>
      <c r="J55" s="34">
        <v>8</v>
      </c>
      <c r="K55" s="34" t="s">
        <v>18</v>
      </c>
      <c r="L55" s="37">
        <v>35</v>
      </c>
      <c r="M55" s="37"/>
      <c r="N55" s="34"/>
      <c r="O55" s="34"/>
      <c r="P55" s="38" t="s">
        <v>368</v>
      </c>
    </row>
    <row r="56" spans="1:16" ht="50.1" customHeight="1" x14ac:dyDescent="0.25">
      <c r="A56" s="34">
        <v>47</v>
      </c>
      <c r="B56" s="35" t="s">
        <v>196</v>
      </c>
      <c r="C56" s="35" t="s">
        <v>197</v>
      </c>
      <c r="D56" s="35" t="s">
        <v>163</v>
      </c>
      <c r="E56" s="34" t="s">
        <v>15</v>
      </c>
      <c r="F56" s="36">
        <v>38183</v>
      </c>
      <c r="G56" s="39" t="s">
        <v>16</v>
      </c>
      <c r="H56" s="32" t="s">
        <v>36</v>
      </c>
      <c r="I56" s="33" t="s">
        <v>118</v>
      </c>
      <c r="J56" s="34">
        <v>5</v>
      </c>
      <c r="K56" s="34" t="s">
        <v>18</v>
      </c>
      <c r="L56" s="37">
        <v>30</v>
      </c>
      <c r="M56" s="37"/>
      <c r="N56" s="34"/>
      <c r="O56" s="34"/>
      <c r="P56" s="38" t="s">
        <v>369</v>
      </c>
    </row>
    <row r="57" spans="1:16" ht="50.1" customHeight="1" x14ac:dyDescent="0.25">
      <c r="A57" s="34">
        <v>48</v>
      </c>
      <c r="B57" s="35" t="s">
        <v>115</v>
      </c>
      <c r="C57" s="35" t="s">
        <v>145</v>
      </c>
      <c r="D57" s="35" t="s">
        <v>117</v>
      </c>
      <c r="E57" s="34" t="s">
        <v>14</v>
      </c>
      <c r="F57" s="36">
        <v>38278</v>
      </c>
      <c r="G57" s="39" t="s">
        <v>16</v>
      </c>
      <c r="H57" s="32" t="s">
        <v>36</v>
      </c>
      <c r="I57" s="33" t="s">
        <v>118</v>
      </c>
      <c r="J57" s="34">
        <v>5</v>
      </c>
      <c r="K57" s="34" t="s">
        <v>18</v>
      </c>
      <c r="L57" s="37">
        <v>30</v>
      </c>
      <c r="M57" s="37"/>
      <c r="N57" s="34"/>
      <c r="O57" s="34"/>
      <c r="P57" s="38" t="s">
        <v>368</v>
      </c>
    </row>
    <row r="58" spans="1:16" ht="50.1" customHeight="1" x14ac:dyDescent="0.25">
      <c r="A58" s="34">
        <v>49</v>
      </c>
      <c r="B58" s="35" t="s">
        <v>209</v>
      </c>
      <c r="C58" s="35" t="s">
        <v>170</v>
      </c>
      <c r="D58" s="35" t="s">
        <v>210</v>
      </c>
      <c r="E58" s="34" t="s">
        <v>15</v>
      </c>
      <c r="F58" s="36">
        <v>37992</v>
      </c>
      <c r="G58" s="39" t="s">
        <v>16</v>
      </c>
      <c r="H58" s="32" t="s">
        <v>36</v>
      </c>
      <c r="I58" s="33" t="s">
        <v>118</v>
      </c>
      <c r="J58" s="34">
        <v>5</v>
      </c>
      <c r="K58" s="34" t="s">
        <v>18</v>
      </c>
      <c r="L58" s="37">
        <v>30</v>
      </c>
      <c r="M58" s="37"/>
      <c r="N58" s="34"/>
      <c r="O58" s="34"/>
      <c r="P58" s="38" t="s">
        <v>369</v>
      </c>
    </row>
    <row r="59" spans="1:16" ht="50.1" customHeight="1" x14ac:dyDescent="0.25">
      <c r="A59" s="34">
        <v>50</v>
      </c>
      <c r="B59" s="35" t="s">
        <v>178</v>
      </c>
      <c r="C59" s="35" t="s">
        <v>179</v>
      </c>
      <c r="D59" s="35" t="s">
        <v>180</v>
      </c>
      <c r="E59" s="34" t="s">
        <v>14</v>
      </c>
      <c r="F59" s="36">
        <v>38040</v>
      </c>
      <c r="G59" s="39" t="s">
        <v>16</v>
      </c>
      <c r="H59" s="32" t="s">
        <v>36</v>
      </c>
      <c r="I59" s="33" t="s">
        <v>118</v>
      </c>
      <c r="J59" s="34">
        <v>5</v>
      </c>
      <c r="K59" s="34" t="s">
        <v>18</v>
      </c>
      <c r="L59" s="37">
        <v>30</v>
      </c>
      <c r="M59" s="37"/>
      <c r="N59" s="34"/>
      <c r="O59" s="34"/>
      <c r="P59" s="38" t="s">
        <v>368</v>
      </c>
    </row>
    <row r="60" spans="1:16" ht="50.1" customHeight="1" x14ac:dyDescent="0.25">
      <c r="A60" s="32">
        <v>51</v>
      </c>
      <c r="B60" s="35" t="s">
        <v>176</v>
      </c>
      <c r="C60" s="35" t="s">
        <v>132</v>
      </c>
      <c r="D60" s="35" t="s">
        <v>144</v>
      </c>
      <c r="E60" s="34" t="s">
        <v>15</v>
      </c>
      <c r="F60" s="36">
        <v>38162</v>
      </c>
      <c r="G60" s="39" t="s">
        <v>16</v>
      </c>
      <c r="H60" s="32" t="s">
        <v>36</v>
      </c>
      <c r="I60" s="33" t="s">
        <v>118</v>
      </c>
      <c r="J60" s="34">
        <v>5</v>
      </c>
      <c r="K60" s="34" t="s">
        <v>18</v>
      </c>
      <c r="L60" s="37">
        <v>30</v>
      </c>
      <c r="M60" s="37"/>
      <c r="N60" s="34"/>
      <c r="O60" s="34"/>
      <c r="P60" s="38" t="s">
        <v>369</v>
      </c>
    </row>
    <row r="61" spans="1:16" ht="50.1" customHeight="1" x14ac:dyDescent="0.25">
      <c r="A61" s="34">
        <v>52</v>
      </c>
      <c r="B61" s="35" t="s">
        <v>182</v>
      </c>
      <c r="C61" s="35" t="s">
        <v>183</v>
      </c>
      <c r="D61" s="35" t="s">
        <v>124</v>
      </c>
      <c r="E61" s="34" t="s">
        <v>15</v>
      </c>
      <c r="F61" s="36">
        <v>38058</v>
      </c>
      <c r="G61" s="39" t="s">
        <v>16</v>
      </c>
      <c r="H61" s="32" t="s">
        <v>36</v>
      </c>
      <c r="I61" s="33" t="s">
        <v>118</v>
      </c>
      <c r="J61" s="34">
        <v>5</v>
      </c>
      <c r="K61" s="34" t="s">
        <v>18</v>
      </c>
      <c r="L61" s="37">
        <v>30</v>
      </c>
      <c r="M61" s="37"/>
      <c r="N61" s="34"/>
      <c r="O61" s="34"/>
      <c r="P61" s="38" t="s">
        <v>369</v>
      </c>
    </row>
    <row r="62" spans="1:16" ht="50.1" customHeight="1" x14ac:dyDescent="0.25">
      <c r="A62" s="34">
        <v>53</v>
      </c>
      <c r="B62" s="35" t="s">
        <v>181</v>
      </c>
      <c r="C62" s="35" t="s">
        <v>156</v>
      </c>
      <c r="D62" s="35" t="s">
        <v>144</v>
      </c>
      <c r="E62" s="34" t="s">
        <v>15</v>
      </c>
      <c r="F62" s="36">
        <v>38249</v>
      </c>
      <c r="G62" s="39" t="s">
        <v>16</v>
      </c>
      <c r="H62" s="32" t="s">
        <v>36</v>
      </c>
      <c r="I62" s="33" t="s">
        <v>118</v>
      </c>
      <c r="J62" s="34">
        <v>5</v>
      </c>
      <c r="K62" s="34" t="s">
        <v>18</v>
      </c>
      <c r="L62" s="37">
        <v>30</v>
      </c>
      <c r="M62" s="37"/>
      <c r="N62" s="34"/>
      <c r="O62" s="34"/>
      <c r="P62" s="38" t="s">
        <v>369</v>
      </c>
    </row>
    <row r="63" spans="1:16" ht="50.1" customHeight="1" x14ac:dyDescent="0.25">
      <c r="A63" s="32">
        <v>54</v>
      </c>
      <c r="B63" s="35" t="s">
        <v>175</v>
      </c>
      <c r="C63" s="35" t="s">
        <v>138</v>
      </c>
      <c r="D63" s="35" t="s">
        <v>173</v>
      </c>
      <c r="E63" s="34" t="s">
        <v>15</v>
      </c>
      <c r="F63" s="36">
        <v>37939</v>
      </c>
      <c r="G63" s="39" t="s">
        <v>16</v>
      </c>
      <c r="H63" s="32" t="s">
        <v>36</v>
      </c>
      <c r="I63" s="33" t="s">
        <v>118</v>
      </c>
      <c r="J63" s="34">
        <v>5</v>
      </c>
      <c r="K63" s="34" t="s">
        <v>18</v>
      </c>
      <c r="L63" s="37">
        <v>30</v>
      </c>
      <c r="M63" s="37"/>
      <c r="N63" s="34"/>
      <c r="O63" s="34"/>
      <c r="P63" s="38" t="s">
        <v>369</v>
      </c>
    </row>
    <row r="64" spans="1:16" ht="50.1" customHeight="1" x14ac:dyDescent="0.25">
      <c r="A64" s="32">
        <v>55</v>
      </c>
      <c r="B64" s="35" t="s">
        <v>174</v>
      </c>
      <c r="C64" s="35" t="s">
        <v>146</v>
      </c>
      <c r="D64" s="35" t="s">
        <v>141</v>
      </c>
      <c r="E64" s="34" t="s">
        <v>14</v>
      </c>
      <c r="F64" s="36">
        <v>38183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30</v>
      </c>
      <c r="M64" s="37"/>
      <c r="N64" s="34"/>
      <c r="O64" s="34"/>
      <c r="P64" s="38" t="s">
        <v>368</v>
      </c>
    </row>
    <row r="65" spans="1:16" ht="50.1" customHeight="1" x14ac:dyDescent="0.25">
      <c r="A65" s="34">
        <v>56</v>
      </c>
      <c r="B65" s="35" t="s">
        <v>184</v>
      </c>
      <c r="C65" s="35" t="s">
        <v>132</v>
      </c>
      <c r="D65" s="35" t="s">
        <v>155</v>
      </c>
      <c r="E65" s="34" t="s">
        <v>15</v>
      </c>
      <c r="F65" s="36">
        <v>38253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30</v>
      </c>
      <c r="M65" s="37"/>
      <c r="N65" s="34"/>
      <c r="O65" s="34"/>
      <c r="P65" s="38" t="s">
        <v>369</v>
      </c>
    </row>
    <row r="66" spans="1:16" ht="50.1" customHeight="1" x14ac:dyDescent="0.25">
      <c r="A66" s="34">
        <v>57</v>
      </c>
      <c r="B66" s="35" t="s">
        <v>192</v>
      </c>
      <c r="C66" s="35" t="s">
        <v>130</v>
      </c>
      <c r="D66" s="35" t="s">
        <v>193</v>
      </c>
      <c r="E66" s="34" t="s">
        <v>14</v>
      </c>
      <c r="F66" s="36">
        <v>38229</v>
      </c>
      <c r="G66" s="39" t="s">
        <v>16</v>
      </c>
      <c r="H66" s="32" t="s">
        <v>36</v>
      </c>
      <c r="I66" s="33" t="s">
        <v>118</v>
      </c>
      <c r="J66" s="34">
        <v>5</v>
      </c>
      <c r="K66" s="34" t="s">
        <v>18</v>
      </c>
      <c r="L66" s="37">
        <v>30</v>
      </c>
      <c r="M66" s="37"/>
      <c r="N66" s="34"/>
      <c r="O66" s="34"/>
      <c r="P66" s="38" t="s">
        <v>368</v>
      </c>
    </row>
    <row r="67" spans="1:16" ht="50.1" customHeight="1" x14ac:dyDescent="0.25">
      <c r="A67" s="34">
        <v>58</v>
      </c>
      <c r="B67" s="35" t="s">
        <v>205</v>
      </c>
      <c r="C67" s="35" t="s">
        <v>170</v>
      </c>
      <c r="D67" s="35" t="s">
        <v>206</v>
      </c>
      <c r="E67" s="34" t="s">
        <v>15</v>
      </c>
      <c r="F67" s="36">
        <v>38118</v>
      </c>
      <c r="G67" s="39" t="s">
        <v>16</v>
      </c>
      <c r="H67" s="32" t="s">
        <v>36</v>
      </c>
      <c r="I67" s="33" t="s">
        <v>118</v>
      </c>
      <c r="J67" s="34">
        <v>5</v>
      </c>
      <c r="K67" s="34" t="s">
        <v>18</v>
      </c>
      <c r="L67" s="37">
        <v>30</v>
      </c>
      <c r="M67" s="37"/>
      <c r="N67" s="34"/>
      <c r="O67" s="34"/>
      <c r="P67" s="38" t="s">
        <v>369</v>
      </c>
    </row>
    <row r="68" spans="1:16" ht="50.1" customHeight="1" x14ac:dyDescent="0.25">
      <c r="A68" s="34">
        <v>59</v>
      </c>
      <c r="B68" s="35" t="s">
        <v>237</v>
      </c>
      <c r="C68" s="35" t="s">
        <v>238</v>
      </c>
      <c r="D68" s="35" t="s">
        <v>239</v>
      </c>
      <c r="E68" s="34" t="s">
        <v>15</v>
      </c>
      <c r="F68" s="36">
        <v>37680</v>
      </c>
      <c r="G68" s="39" t="s">
        <v>16</v>
      </c>
      <c r="H68" s="39" t="s">
        <v>36</v>
      </c>
      <c r="I68" s="44" t="s">
        <v>118</v>
      </c>
      <c r="J68" s="34">
        <v>6</v>
      </c>
      <c r="K68" s="34" t="s">
        <v>18</v>
      </c>
      <c r="L68" s="37">
        <v>30</v>
      </c>
      <c r="M68" s="37"/>
      <c r="N68" s="34"/>
      <c r="O68" s="34"/>
      <c r="P68" s="38" t="s">
        <v>369</v>
      </c>
    </row>
    <row r="69" spans="1:16" ht="50.1" customHeight="1" x14ac:dyDescent="0.25">
      <c r="A69" s="34">
        <v>60</v>
      </c>
      <c r="B69" s="35" t="s">
        <v>230</v>
      </c>
      <c r="C69" s="35" t="s">
        <v>231</v>
      </c>
      <c r="D69" s="35" t="s">
        <v>232</v>
      </c>
      <c r="E69" s="34" t="s">
        <v>15</v>
      </c>
      <c r="F69" s="36">
        <v>37796</v>
      </c>
      <c r="G69" s="39" t="s">
        <v>16</v>
      </c>
      <c r="H69" s="39" t="s">
        <v>36</v>
      </c>
      <c r="I69" s="44" t="s">
        <v>118</v>
      </c>
      <c r="J69" s="34">
        <v>6</v>
      </c>
      <c r="K69" s="34" t="s">
        <v>18</v>
      </c>
      <c r="L69" s="37">
        <v>30</v>
      </c>
      <c r="M69" s="37"/>
      <c r="N69" s="34"/>
      <c r="O69" s="34"/>
      <c r="P69" s="38" t="s">
        <v>369</v>
      </c>
    </row>
    <row r="70" spans="1:16" ht="50.1" customHeight="1" x14ac:dyDescent="0.25">
      <c r="A70" s="34">
        <v>61</v>
      </c>
      <c r="B70" s="35" t="s">
        <v>259</v>
      </c>
      <c r="C70" s="35" t="s">
        <v>152</v>
      </c>
      <c r="D70" s="35" t="s">
        <v>128</v>
      </c>
      <c r="E70" s="34" t="s">
        <v>14</v>
      </c>
      <c r="F70" s="36">
        <v>37809</v>
      </c>
      <c r="G70" s="39" t="s">
        <v>16</v>
      </c>
      <c r="H70" s="39" t="s">
        <v>36</v>
      </c>
      <c r="I70" s="44" t="s">
        <v>118</v>
      </c>
      <c r="J70" s="34">
        <v>6</v>
      </c>
      <c r="K70" s="34" t="s">
        <v>18</v>
      </c>
      <c r="L70" s="37">
        <v>30</v>
      </c>
      <c r="M70" s="37"/>
      <c r="N70" s="34"/>
      <c r="O70" s="34"/>
      <c r="P70" s="38" t="s">
        <v>368</v>
      </c>
    </row>
    <row r="71" spans="1:16" ht="50.1" customHeight="1" x14ac:dyDescent="0.25">
      <c r="A71" s="34">
        <v>62</v>
      </c>
      <c r="B71" s="35" t="s">
        <v>254</v>
      </c>
      <c r="C71" s="35" t="s">
        <v>255</v>
      </c>
      <c r="D71" s="35" t="s">
        <v>256</v>
      </c>
      <c r="E71" s="34" t="s">
        <v>14</v>
      </c>
      <c r="F71" s="36">
        <v>37647</v>
      </c>
      <c r="G71" s="39" t="s">
        <v>16</v>
      </c>
      <c r="H71" s="39" t="s">
        <v>36</v>
      </c>
      <c r="I71" s="44" t="s">
        <v>118</v>
      </c>
      <c r="J71" s="34">
        <v>6</v>
      </c>
      <c r="K71" s="34" t="s">
        <v>18</v>
      </c>
      <c r="L71" s="37">
        <v>30</v>
      </c>
      <c r="M71" s="37"/>
      <c r="N71" s="34"/>
      <c r="O71" s="34"/>
      <c r="P71" s="38" t="s">
        <v>368</v>
      </c>
    </row>
    <row r="72" spans="1:16" ht="50.1" customHeight="1" x14ac:dyDescent="0.25">
      <c r="A72" s="34">
        <v>63</v>
      </c>
      <c r="B72" s="35" t="s">
        <v>196</v>
      </c>
      <c r="C72" s="35" t="s">
        <v>201</v>
      </c>
      <c r="D72" s="35" t="s">
        <v>133</v>
      </c>
      <c r="E72" s="34" t="s">
        <v>15</v>
      </c>
      <c r="F72" s="36">
        <v>37838</v>
      </c>
      <c r="G72" s="39" t="s">
        <v>16</v>
      </c>
      <c r="H72" s="39" t="s">
        <v>36</v>
      </c>
      <c r="I72" s="33" t="s">
        <v>118</v>
      </c>
      <c r="J72" s="34">
        <v>6</v>
      </c>
      <c r="K72" s="34" t="s">
        <v>18</v>
      </c>
      <c r="L72" s="37">
        <v>30</v>
      </c>
      <c r="M72" s="37"/>
      <c r="N72" s="34"/>
      <c r="O72" s="34"/>
      <c r="P72" s="38" t="s">
        <v>369</v>
      </c>
    </row>
    <row r="73" spans="1:16" ht="50.1" customHeight="1" x14ac:dyDescent="0.25">
      <c r="A73" s="34">
        <v>64</v>
      </c>
      <c r="B73" s="35" t="s">
        <v>241</v>
      </c>
      <c r="C73" s="35" t="s">
        <v>153</v>
      </c>
      <c r="D73" s="35" t="s">
        <v>173</v>
      </c>
      <c r="E73" s="34" t="s">
        <v>15</v>
      </c>
      <c r="F73" s="36">
        <v>37862</v>
      </c>
      <c r="G73" s="39" t="s">
        <v>16</v>
      </c>
      <c r="H73" s="39" t="s">
        <v>36</v>
      </c>
      <c r="I73" s="44" t="s">
        <v>118</v>
      </c>
      <c r="J73" s="34">
        <v>6</v>
      </c>
      <c r="K73" s="34" t="s">
        <v>18</v>
      </c>
      <c r="L73" s="37">
        <v>30</v>
      </c>
      <c r="M73" s="37"/>
      <c r="N73" s="34"/>
      <c r="O73" s="34"/>
      <c r="P73" s="38" t="s">
        <v>369</v>
      </c>
    </row>
    <row r="74" spans="1:16" ht="50.1" customHeight="1" x14ac:dyDescent="0.25">
      <c r="A74" s="34">
        <v>65</v>
      </c>
      <c r="B74" s="35" t="s">
        <v>235</v>
      </c>
      <c r="C74" s="35" t="s">
        <v>121</v>
      </c>
      <c r="D74" s="35" t="s">
        <v>140</v>
      </c>
      <c r="E74" s="34" t="s">
        <v>14</v>
      </c>
      <c r="F74" s="36">
        <v>37806</v>
      </c>
      <c r="G74" s="39" t="s">
        <v>16</v>
      </c>
      <c r="H74" s="39" t="s">
        <v>36</v>
      </c>
      <c r="I74" s="44" t="s">
        <v>118</v>
      </c>
      <c r="J74" s="34">
        <v>6</v>
      </c>
      <c r="K74" s="34" t="s">
        <v>18</v>
      </c>
      <c r="L74" s="37">
        <v>30</v>
      </c>
      <c r="M74" s="37"/>
      <c r="N74" s="34"/>
      <c r="O74" s="34"/>
      <c r="P74" s="38" t="s">
        <v>368</v>
      </c>
    </row>
    <row r="75" spans="1:16" ht="50.1" customHeight="1" x14ac:dyDescent="0.25">
      <c r="A75" s="34">
        <v>66</v>
      </c>
      <c r="B75" s="35" t="s">
        <v>228</v>
      </c>
      <c r="C75" s="35" t="s">
        <v>219</v>
      </c>
      <c r="D75" s="35" t="s">
        <v>172</v>
      </c>
      <c r="E75" s="34" t="s">
        <v>15</v>
      </c>
      <c r="F75" s="36">
        <v>37767</v>
      </c>
      <c r="G75" s="39" t="s">
        <v>16</v>
      </c>
      <c r="H75" s="39" t="s">
        <v>36</v>
      </c>
      <c r="I75" s="44" t="s">
        <v>118</v>
      </c>
      <c r="J75" s="34">
        <v>6</v>
      </c>
      <c r="K75" s="34" t="s">
        <v>18</v>
      </c>
      <c r="L75" s="37">
        <v>30</v>
      </c>
      <c r="M75" s="37"/>
      <c r="N75" s="34"/>
      <c r="O75" s="34"/>
      <c r="P75" s="38" t="s">
        <v>369</v>
      </c>
    </row>
    <row r="76" spans="1:16" ht="50.1" customHeight="1" x14ac:dyDescent="0.25">
      <c r="A76" s="34">
        <v>67</v>
      </c>
      <c r="B76" s="35" t="s">
        <v>277</v>
      </c>
      <c r="C76" s="35" t="s">
        <v>278</v>
      </c>
      <c r="D76" s="35" t="s">
        <v>128</v>
      </c>
      <c r="E76" s="34" t="s">
        <v>14</v>
      </c>
      <c r="F76" s="36">
        <v>37531</v>
      </c>
      <c r="G76" s="39" t="s">
        <v>16</v>
      </c>
      <c r="H76" s="39" t="s">
        <v>36</v>
      </c>
      <c r="I76" s="44" t="s">
        <v>118</v>
      </c>
      <c r="J76" s="34">
        <v>7</v>
      </c>
      <c r="K76" s="34" t="s">
        <v>18</v>
      </c>
      <c r="L76" s="37">
        <v>30</v>
      </c>
      <c r="M76" s="37"/>
      <c r="N76" s="34"/>
      <c r="O76" s="34"/>
      <c r="P76" s="38" t="s">
        <v>368</v>
      </c>
    </row>
    <row r="77" spans="1:16" ht="50.1" customHeight="1" x14ac:dyDescent="0.25">
      <c r="A77" s="34">
        <v>68</v>
      </c>
      <c r="B77" s="35" t="s">
        <v>279</v>
      </c>
      <c r="C77" s="35" t="s">
        <v>139</v>
      </c>
      <c r="D77" s="35" t="s">
        <v>140</v>
      </c>
      <c r="E77" s="34" t="s">
        <v>14</v>
      </c>
      <c r="F77" s="36">
        <v>37465</v>
      </c>
      <c r="G77" s="39" t="s">
        <v>16</v>
      </c>
      <c r="H77" s="39" t="s">
        <v>36</v>
      </c>
      <c r="I77" s="44" t="s">
        <v>118</v>
      </c>
      <c r="J77" s="34">
        <v>7</v>
      </c>
      <c r="K77" s="34" t="s">
        <v>18</v>
      </c>
      <c r="L77" s="37">
        <v>30</v>
      </c>
      <c r="M77" s="37"/>
      <c r="N77" s="34"/>
      <c r="O77" s="34"/>
      <c r="P77" s="38" t="s">
        <v>368</v>
      </c>
    </row>
    <row r="78" spans="1:16" ht="50.1" customHeight="1" x14ac:dyDescent="0.25">
      <c r="A78" s="34">
        <v>69</v>
      </c>
      <c r="B78" s="35" t="s">
        <v>270</v>
      </c>
      <c r="C78" s="35" t="s">
        <v>146</v>
      </c>
      <c r="D78" s="35" t="s">
        <v>161</v>
      </c>
      <c r="E78" s="34" t="s">
        <v>14</v>
      </c>
      <c r="F78" s="36">
        <v>37127</v>
      </c>
      <c r="G78" s="39" t="s">
        <v>16</v>
      </c>
      <c r="H78" s="39" t="s">
        <v>36</v>
      </c>
      <c r="I78" s="44" t="s">
        <v>118</v>
      </c>
      <c r="J78" s="34">
        <v>8</v>
      </c>
      <c r="K78" s="34" t="s">
        <v>18</v>
      </c>
      <c r="L78" s="37">
        <v>30</v>
      </c>
      <c r="M78" s="37"/>
      <c r="N78" s="34"/>
      <c r="O78" s="34"/>
      <c r="P78" s="38" t="s">
        <v>368</v>
      </c>
    </row>
    <row r="79" spans="1:16" ht="50.1" customHeight="1" x14ac:dyDescent="0.25">
      <c r="A79" s="34">
        <v>70</v>
      </c>
      <c r="B79" s="35" t="s">
        <v>304</v>
      </c>
      <c r="C79" s="35" t="s">
        <v>130</v>
      </c>
      <c r="D79" s="35" t="s">
        <v>305</v>
      </c>
      <c r="E79" s="34" t="s">
        <v>14</v>
      </c>
      <c r="F79" s="36">
        <v>37270</v>
      </c>
      <c r="G79" s="39" t="s">
        <v>16</v>
      </c>
      <c r="H79" s="39" t="s">
        <v>36</v>
      </c>
      <c r="I79" s="44" t="s">
        <v>118</v>
      </c>
      <c r="J79" s="34">
        <v>8</v>
      </c>
      <c r="K79" s="34" t="s">
        <v>18</v>
      </c>
      <c r="L79" s="37">
        <v>30</v>
      </c>
      <c r="M79" s="37"/>
      <c r="N79" s="34"/>
      <c r="O79" s="34"/>
      <c r="P79" s="38" t="s">
        <v>368</v>
      </c>
    </row>
    <row r="80" spans="1:16" ht="50.1" customHeight="1" x14ac:dyDescent="0.25">
      <c r="A80" s="34">
        <v>71</v>
      </c>
      <c r="B80" s="35" t="s">
        <v>202</v>
      </c>
      <c r="C80" s="35" t="s">
        <v>203</v>
      </c>
      <c r="D80" s="35" t="s">
        <v>133</v>
      </c>
      <c r="E80" s="34" t="s">
        <v>15</v>
      </c>
      <c r="F80" s="36">
        <v>38074</v>
      </c>
      <c r="G80" s="39" t="s">
        <v>16</v>
      </c>
      <c r="H80" s="32" t="s">
        <v>36</v>
      </c>
      <c r="I80" s="33" t="s">
        <v>118</v>
      </c>
      <c r="J80" s="34">
        <v>5</v>
      </c>
      <c r="K80" s="34" t="s">
        <v>18</v>
      </c>
      <c r="L80" s="37">
        <v>25</v>
      </c>
      <c r="M80" s="37"/>
      <c r="N80" s="34"/>
      <c r="O80" s="34"/>
      <c r="P80" s="38" t="s">
        <v>369</v>
      </c>
    </row>
    <row r="81" spans="1:16" ht="50.1" customHeight="1" x14ac:dyDescent="0.25">
      <c r="A81" s="34">
        <v>72</v>
      </c>
      <c r="B81" s="35" t="s">
        <v>185</v>
      </c>
      <c r="C81" s="35" t="s">
        <v>186</v>
      </c>
      <c r="D81" s="35" t="s">
        <v>150</v>
      </c>
      <c r="E81" s="34" t="s">
        <v>14</v>
      </c>
      <c r="F81" s="36">
        <v>38179</v>
      </c>
      <c r="G81" s="39" t="s">
        <v>16</v>
      </c>
      <c r="H81" s="32" t="s">
        <v>36</v>
      </c>
      <c r="I81" s="33" t="s">
        <v>118</v>
      </c>
      <c r="J81" s="34">
        <v>5</v>
      </c>
      <c r="K81" s="34" t="s">
        <v>18</v>
      </c>
      <c r="L81" s="37">
        <v>25</v>
      </c>
      <c r="M81" s="37"/>
      <c r="N81" s="34"/>
      <c r="O81" s="34"/>
      <c r="P81" s="38" t="s">
        <v>368</v>
      </c>
    </row>
    <row r="82" spans="1:16" ht="50.1" customHeight="1" x14ac:dyDescent="0.25">
      <c r="A82" s="34">
        <v>73</v>
      </c>
      <c r="B82" s="35" t="s">
        <v>234</v>
      </c>
      <c r="C82" s="35" t="s">
        <v>137</v>
      </c>
      <c r="D82" s="35" t="s">
        <v>210</v>
      </c>
      <c r="E82" s="34" t="s">
        <v>15</v>
      </c>
      <c r="F82" s="36">
        <v>37746</v>
      </c>
      <c r="G82" s="39" t="s">
        <v>16</v>
      </c>
      <c r="H82" s="39" t="s">
        <v>36</v>
      </c>
      <c r="I82" s="44" t="s">
        <v>118</v>
      </c>
      <c r="J82" s="34">
        <v>6</v>
      </c>
      <c r="K82" s="34" t="s">
        <v>18</v>
      </c>
      <c r="L82" s="37">
        <v>25</v>
      </c>
      <c r="M82" s="37"/>
      <c r="N82" s="34"/>
      <c r="O82" s="34"/>
      <c r="P82" s="38" t="s">
        <v>369</v>
      </c>
    </row>
    <row r="83" spans="1:16" ht="50.1" customHeight="1" x14ac:dyDescent="0.25">
      <c r="A83" s="34">
        <v>74</v>
      </c>
      <c r="B83" s="35" t="s">
        <v>222</v>
      </c>
      <c r="C83" s="35" t="s">
        <v>130</v>
      </c>
      <c r="D83" s="35" t="s">
        <v>125</v>
      </c>
      <c r="E83" s="34" t="s">
        <v>14</v>
      </c>
      <c r="F83" s="36">
        <v>37373</v>
      </c>
      <c r="G83" s="39" t="s">
        <v>16</v>
      </c>
      <c r="H83" s="39" t="s">
        <v>36</v>
      </c>
      <c r="I83" s="44" t="s">
        <v>118</v>
      </c>
      <c r="J83" s="34">
        <v>7</v>
      </c>
      <c r="K83" s="34" t="s">
        <v>18</v>
      </c>
      <c r="L83" s="37">
        <v>25</v>
      </c>
      <c r="M83" s="37"/>
      <c r="N83" s="34"/>
      <c r="O83" s="34"/>
      <c r="P83" s="38" t="s">
        <v>368</v>
      </c>
    </row>
    <row r="84" spans="1:16" ht="50.1" customHeight="1" x14ac:dyDescent="0.25">
      <c r="A84" s="34">
        <v>75</v>
      </c>
      <c r="B84" s="35" t="s">
        <v>208</v>
      </c>
      <c r="C84" s="35" t="s">
        <v>121</v>
      </c>
      <c r="D84" s="35" t="s">
        <v>151</v>
      </c>
      <c r="E84" s="34" t="s">
        <v>14</v>
      </c>
      <c r="F84" s="36">
        <v>38073</v>
      </c>
      <c r="G84" s="39" t="s">
        <v>16</v>
      </c>
      <c r="H84" s="32" t="s">
        <v>36</v>
      </c>
      <c r="I84" s="33" t="s">
        <v>118</v>
      </c>
      <c r="J84" s="34">
        <v>5</v>
      </c>
      <c r="K84" s="34" t="s">
        <v>18</v>
      </c>
      <c r="L84" s="37">
        <v>20</v>
      </c>
      <c r="M84" s="37"/>
      <c r="N84" s="34"/>
      <c r="O84" s="34"/>
      <c r="P84" s="38" t="s">
        <v>368</v>
      </c>
    </row>
    <row r="85" spans="1:16" ht="50.1" customHeight="1" x14ac:dyDescent="0.25">
      <c r="A85" s="34">
        <v>76</v>
      </c>
      <c r="B85" s="35" t="s">
        <v>216</v>
      </c>
      <c r="C85" s="35" t="s">
        <v>217</v>
      </c>
      <c r="D85" s="35" t="s">
        <v>144</v>
      </c>
      <c r="E85" s="34" t="s">
        <v>15</v>
      </c>
      <c r="F85" s="36">
        <v>38133</v>
      </c>
      <c r="G85" s="39" t="s">
        <v>16</v>
      </c>
      <c r="H85" s="32" t="s">
        <v>36</v>
      </c>
      <c r="I85" s="33" t="s">
        <v>118</v>
      </c>
      <c r="J85" s="34">
        <v>5</v>
      </c>
      <c r="K85" s="34" t="s">
        <v>18</v>
      </c>
      <c r="L85" s="37">
        <v>20</v>
      </c>
      <c r="M85" s="37"/>
      <c r="N85" s="34"/>
      <c r="O85" s="34"/>
      <c r="P85" s="38" t="s">
        <v>369</v>
      </c>
    </row>
    <row r="86" spans="1:16" ht="50.1" customHeight="1" x14ac:dyDescent="0.25">
      <c r="A86" s="34">
        <v>77</v>
      </c>
      <c r="B86" s="35" t="s">
        <v>204</v>
      </c>
      <c r="C86" s="35" t="s">
        <v>164</v>
      </c>
      <c r="D86" s="35" t="s">
        <v>124</v>
      </c>
      <c r="E86" s="34" t="s">
        <v>15</v>
      </c>
      <c r="F86" s="36">
        <v>38203</v>
      </c>
      <c r="G86" s="39" t="s">
        <v>16</v>
      </c>
      <c r="H86" s="32" t="s">
        <v>36</v>
      </c>
      <c r="I86" s="33" t="s">
        <v>118</v>
      </c>
      <c r="J86" s="34">
        <v>5</v>
      </c>
      <c r="K86" s="34" t="s">
        <v>18</v>
      </c>
      <c r="L86" s="37">
        <v>20</v>
      </c>
      <c r="M86" s="37"/>
      <c r="N86" s="34"/>
      <c r="O86" s="34"/>
      <c r="P86" s="38" t="s">
        <v>369</v>
      </c>
    </row>
    <row r="87" spans="1:16" ht="50.1" customHeight="1" x14ac:dyDescent="0.25">
      <c r="A87" s="34">
        <v>78</v>
      </c>
      <c r="B87" s="35" t="s">
        <v>207</v>
      </c>
      <c r="C87" s="35" t="s">
        <v>134</v>
      </c>
      <c r="D87" s="35" t="s">
        <v>128</v>
      </c>
      <c r="E87" s="34" t="s">
        <v>14</v>
      </c>
      <c r="F87" s="36">
        <v>37915</v>
      </c>
      <c r="G87" s="39" t="s">
        <v>16</v>
      </c>
      <c r="H87" s="32" t="s">
        <v>36</v>
      </c>
      <c r="I87" s="33" t="s">
        <v>118</v>
      </c>
      <c r="J87" s="34">
        <v>5</v>
      </c>
      <c r="K87" s="34" t="s">
        <v>18</v>
      </c>
      <c r="L87" s="37">
        <v>20</v>
      </c>
      <c r="M87" s="37"/>
      <c r="N87" s="34"/>
      <c r="O87" s="34"/>
      <c r="P87" s="38" t="s">
        <v>368</v>
      </c>
    </row>
    <row r="88" spans="1:16" ht="50.1" customHeight="1" x14ac:dyDescent="0.25">
      <c r="A88" s="34">
        <v>79</v>
      </c>
      <c r="B88" s="35" t="s">
        <v>181</v>
      </c>
      <c r="C88" s="35" t="s">
        <v>162</v>
      </c>
      <c r="D88" s="35" t="s">
        <v>144</v>
      </c>
      <c r="E88" s="34" t="s">
        <v>15</v>
      </c>
      <c r="F88" s="36">
        <v>37873</v>
      </c>
      <c r="G88" s="39" t="s">
        <v>16</v>
      </c>
      <c r="H88" s="32" t="s">
        <v>36</v>
      </c>
      <c r="I88" s="33" t="s">
        <v>118</v>
      </c>
      <c r="J88" s="34">
        <v>5</v>
      </c>
      <c r="K88" s="34" t="s">
        <v>18</v>
      </c>
      <c r="L88" s="37">
        <v>20</v>
      </c>
      <c r="M88" s="37"/>
      <c r="N88" s="34"/>
      <c r="O88" s="34"/>
      <c r="P88" s="38" t="s">
        <v>369</v>
      </c>
    </row>
    <row r="89" spans="1:16" ht="50.1" customHeight="1" x14ac:dyDescent="0.25">
      <c r="A89" s="34">
        <v>80</v>
      </c>
      <c r="B89" s="35" t="s">
        <v>245</v>
      </c>
      <c r="C89" s="35" t="s">
        <v>246</v>
      </c>
      <c r="D89" s="35" t="s">
        <v>150</v>
      </c>
      <c r="E89" s="34" t="s">
        <v>14</v>
      </c>
      <c r="F89" s="36">
        <v>37646</v>
      </c>
      <c r="G89" s="39" t="s">
        <v>16</v>
      </c>
      <c r="H89" s="39" t="s">
        <v>36</v>
      </c>
      <c r="I89" s="44" t="s">
        <v>118</v>
      </c>
      <c r="J89" s="34">
        <v>6</v>
      </c>
      <c r="K89" s="34" t="s">
        <v>18</v>
      </c>
      <c r="L89" s="37">
        <v>20</v>
      </c>
      <c r="M89" s="37"/>
      <c r="N89" s="34"/>
      <c r="O89" s="34"/>
      <c r="P89" s="38" t="s">
        <v>368</v>
      </c>
    </row>
    <row r="90" spans="1:16" ht="50.1" customHeight="1" x14ac:dyDescent="0.25">
      <c r="A90" s="34">
        <v>81</v>
      </c>
      <c r="B90" s="35" t="s">
        <v>229</v>
      </c>
      <c r="C90" s="35" t="s">
        <v>131</v>
      </c>
      <c r="D90" s="35" t="s">
        <v>223</v>
      </c>
      <c r="E90" s="34" t="s">
        <v>14</v>
      </c>
      <c r="F90" s="36">
        <v>37754</v>
      </c>
      <c r="G90" s="39" t="s">
        <v>16</v>
      </c>
      <c r="H90" s="39" t="s">
        <v>36</v>
      </c>
      <c r="I90" s="44" t="s">
        <v>118</v>
      </c>
      <c r="J90" s="34">
        <v>6</v>
      </c>
      <c r="K90" s="34" t="s">
        <v>18</v>
      </c>
      <c r="L90" s="37">
        <v>20</v>
      </c>
      <c r="M90" s="37"/>
      <c r="N90" s="34"/>
      <c r="O90" s="34"/>
      <c r="P90" s="38" t="s">
        <v>368</v>
      </c>
    </row>
    <row r="91" spans="1:16" ht="50.1" customHeight="1" x14ac:dyDescent="0.25">
      <c r="A91" s="34">
        <v>82</v>
      </c>
      <c r="B91" s="35" t="s">
        <v>233</v>
      </c>
      <c r="C91" s="35" t="s">
        <v>162</v>
      </c>
      <c r="D91" s="35" t="s">
        <v>124</v>
      </c>
      <c r="E91" s="34" t="s">
        <v>15</v>
      </c>
      <c r="F91" s="36">
        <v>37840</v>
      </c>
      <c r="G91" s="39" t="s">
        <v>16</v>
      </c>
      <c r="H91" s="39" t="s">
        <v>36</v>
      </c>
      <c r="I91" s="44" t="s">
        <v>118</v>
      </c>
      <c r="J91" s="34">
        <v>6</v>
      </c>
      <c r="K91" s="34" t="s">
        <v>18</v>
      </c>
      <c r="L91" s="37">
        <v>20</v>
      </c>
      <c r="M91" s="37"/>
      <c r="N91" s="34"/>
      <c r="O91" s="34"/>
      <c r="P91" s="38" t="s">
        <v>369</v>
      </c>
    </row>
    <row r="92" spans="1:16" ht="50.1" customHeight="1" x14ac:dyDescent="0.25">
      <c r="A92" s="34">
        <v>83</v>
      </c>
      <c r="B92" s="35" t="s">
        <v>160</v>
      </c>
      <c r="C92" s="35" t="s">
        <v>121</v>
      </c>
      <c r="D92" s="35" t="s">
        <v>161</v>
      </c>
      <c r="E92" s="34" t="s">
        <v>14</v>
      </c>
      <c r="F92" s="36">
        <v>37653</v>
      </c>
      <c r="G92" s="39" t="s">
        <v>16</v>
      </c>
      <c r="H92" s="39" t="s">
        <v>36</v>
      </c>
      <c r="I92" s="44" t="s">
        <v>118</v>
      </c>
      <c r="J92" s="34">
        <v>6</v>
      </c>
      <c r="K92" s="34" t="s">
        <v>18</v>
      </c>
      <c r="L92" s="37">
        <v>20</v>
      </c>
      <c r="M92" s="37"/>
      <c r="N92" s="34"/>
      <c r="O92" s="34"/>
      <c r="P92" s="38" t="s">
        <v>368</v>
      </c>
    </row>
    <row r="93" spans="1:16" ht="50.1" customHeight="1" x14ac:dyDescent="0.25">
      <c r="A93" s="34">
        <v>84</v>
      </c>
      <c r="B93" s="35" t="s">
        <v>222</v>
      </c>
      <c r="C93" s="35" t="s">
        <v>179</v>
      </c>
      <c r="D93" s="35" t="s">
        <v>223</v>
      </c>
      <c r="E93" s="34" t="s">
        <v>14</v>
      </c>
      <c r="F93" s="36">
        <v>37675</v>
      </c>
      <c r="G93" s="39" t="s">
        <v>16</v>
      </c>
      <c r="H93" s="39" t="s">
        <v>36</v>
      </c>
      <c r="I93" s="44" t="s">
        <v>118</v>
      </c>
      <c r="J93" s="34">
        <v>6</v>
      </c>
      <c r="K93" s="34" t="s">
        <v>18</v>
      </c>
      <c r="L93" s="37">
        <v>20</v>
      </c>
      <c r="M93" s="37"/>
      <c r="N93" s="34"/>
      <c r="O93" s="34"/>
      <c r="P93" s="38" t="s">
        <v>368</v>
      </c>
    </row>
    <row r="94" spans="1:16" ht="50.1" customHeight="1" x14ac:dyDescent="0.25">
      <c r="A94" s="34">
        <v>85</v>
      </c>
      <c r="B94" s="35" t="s">
        <v>247</v>
      </c>
      <c r="C94" s="35" t="s">
        <v>248</v>
      </c>
      <c r="D94" s="35" t="s">
        <v>128</v>
      </c>
      <c r="E94" s="34" t="s">
        <v>14</v>
      </c>
      <c r="F94" s="36">
        <v>37815</v>
      </c>
      <c r="G94" s="39" t="s">
        <v>16</v>
      </c>
      <c r="H94" s="39" t="s">
        <v>36</v>
      </c>
      <c r="I94" s="44" t="s">
        <v>118</v>
      </c>
      <c r="J94" s="34">
        <v>6</v>
      </c>
      <c r="K94" s="34" t="s">
        <v>18</v>
      </c>
      <c r="L94" s="37">
        <v>20</v>
      </c>
      <c r="M94" s="37"/>
      <c r="N94" s="34"/>
      <c r="O94" s="34"/>
      <c r="P94" s="38" t="s">
        <v>368</v>
      </c>
    </row>
    <row r="95" spans="1:16" ht="50.1" customHeight="1" x14ac:dyDescent="0.25">
      <c r="A95" s="34">
        <v>86</v>
      </c>
      <c r="B95" s="35" t="s">
        <v>274</v>
      </c>
      <c r="C95" s="35" t="s">
        <v>121</v>
      </c>
      <c r="D95" s="35" t="s">
        <v>150</v>
      </c>
      <c r="E95" s="34" t="s">
        <v>14</v>
      </c>
      <c r="F95" s="36">
        <v>37275</v>
      </c>
      <c r="G95" s="39" t="s">
        <v>16</v>
      </c>
      <c r="H95" s="39" t="s">
        <v>36</v>
      </c>
      <c r="I95" s="44" t="s">
        <v>118</v>
      </c>
      <c r="J95" s="34">
        <v>7</v>
      </c>
      <c r="K95" s="34" t="s">
        <v>18</v>
      </c>
      <c r="L95" s="37">
        <v>20</v>
      </c>
      <c r="M95" s="37"/>
      <c r="N95" s="34"/>
      <c r="O95" s="34"/>
      <c r="P95" s="38" t="s">
        <v>368</v>
      </c>
    </row>
    <row r="96" spans="1:16" ht="50.1" customHeight="1" x14ac:dyDescent="0.25">
      <c r="A96" s="34">
        <v>87</v>
      </c>
      <c r="B96" s="35" t="s">
        <v>229</v>
      </c>
      <c r="C96" s="35" t="s">
        <v>298</v>
      </c>
      <c r="D96" s="35" t="s">
        <v>223</v>
      </c>
      <c r="E96" s="34" t="s">
        <v>14</v>
      </c>
      <c r="F96" s="36">
        <v>37058</v>
      </c>
      <c r="G96" s="39" t="s">
        <v>16</v>
      </c>
      <c r="H96" s="39" t="s">
        <v>36</v>
      </c>
      <c r="I96" s="44" t="s">
        <v>118</v>
      </c>
      <c r="J96" s="34">
        <v>8</v>
      </c>
      <c r="K96" s="34" t="s">
        <v>18</v>
      </c>
      <c r="L96" s="37">
        <v>20</v>
      </c>
      <c r="M96" s="37"/>
      <c r="N96" s="34"/>
      <c r="O96" s="34"/>
      <c r="P96" s="38" t="s">
        <v>368</v>
      </c>
    </row>
    <row r="97" spans="1:16" ht="50.1" customHeight="1" x14ac:dyDescent="0.25">
      <c r="A97" s="34">
        <v>88</v>
      </c>
      <c r="B97" s="35" t="s">
        <v>312</v>
      </c>
      <c r="C97" s="35" t="s">
        <v>152</v>
      </c>
      <c r="D97" s="35" t="s">
        <v>223</v>
      </c>
      <c r="E97" s="34" t="s">
        <v>14</v>
      </c>
      <c r="F97" s="36">
        <v>36987</v>
      </c>
      <c r="G97" s="39" t="s">
        <v>16</v>
      </c>
      <c r="H97" s="39" t="s">
        <v>36</v>
      </c>
      <c r="I97" s="44" t="s">
        <v>118</v>
      </c>
      <c r="J97" s="34">
        <v>8</v>
      </c>
      <c r="K97" s="34" t="s">
        <v>18</v>
      </c>
      <c r="L97" s="37">
        <v>20</v>
      </c>
      <c r="M97" s="37"/>
      <c r="N97" s="34"/>
      <c r="O97" s="34"/>
      <c r="P97" s="38" t="s">
        <v>368</v>
      </c>
    </row>
    <row r="98" spans="1:16" ht="50.1" customHeight="1" x14ac:dyDescent="0.25">
      <c r="A98" s="34">
        <v>89</v>
      </c>
      <c r="B98" s="35" t="s">
        <v>187</v>
      </c>
      <c r="C98" s="35" t="s">
        <v>132</v>
      </c>
      <c r="D98" s="35" t="s">
        <v>148</v>
      </c>
      <c r="E98" s="34" t="s">
        <v>15</v>
      </c>
      <c r="F98" s="36">
        <v>37774</v>
      </c>
      <c r="G98" s="39" t="s">
        <v>16</v>
      </c>
      <c r="H98" s="32" t="s">
        <v>36</v>
      </c>
      <c r="I98" s="33" t="s">
        <v>118</v>
      </c>
      <c r="J98" s="34">
        <v>5</v>
      </c>
      <c r="K98" s="34" t="s">
        <v>18</v>
      </c>
      <c r="L98" s="37">
        <v>15</v>
      </c>
      <c r="M98" s="37"/>
      <c r="N98" s="34"/>
      <c r="O98" s="34"/>
      <c r="P98" s="38" t="s">
        <v>369</v>
      </c>
    </row>
    <row r="99" spans="1:16" ht="50.1" customHeight="1" x14ac:dyDescent="0.25">
      <c r="A99" s="34">
        <v>90</v>
      </c>
      <c r="B99" s="35" t="s">
        <v>252</v>
      </c>
      <c r="C99" s="35" t="s">
        <v>253</v>
      </c>
      <c r="D99" s="35" t="s">
        <v>128</v>
      </c>
      <c r="E99" s="34" t="s">
        <v>14</v>
      </c>
      <c r="F99" s="36">
        <v>37852</v>
      </c>
      <c r="G99" s="39" t="s">
        <v>16</v>
      </c>
      <c r="H99" s="39" t="s">
        <v>36</v>
      </c>
      <c r="I99" s="44" t="s">
        <v>118</v>
      </c>
      <c r="J99" s="34">
        <v>6</v>
      </c>
      <c r="K99" s="34" t="s">
        <v>18</v>
      </c>
      <c r="L99" s="37">
        <v>15</v>
      </c>
      <c r="M99" s="37"/>
      <c r="N99" s="34"/>
      <c r="O99" s="34"/>
      <c r="P99" s="38" t="s">
        <v>368</v>
      </c>
    </row>
    <row r="100" spans="1:16" ht="50.1" customHeight="1" x14ac:dyDescent="0.25">
      <c r="A100" s="34">
        <v>91</v>
      </c>
      <c r="B100" s="35" t="s">
        <v>242</v>
      </c>
      <c r="C100" s="35" t="s">
        <v>231</v>
      </c>
      <c r="D100" s="35" t="s">
        <v>163</v>
      </c>
      <c r="E100" s="34" t="s">
        <v>15</v>
      </c>
      <c r="F100" s="36">
        <v>37646</v>
      </c>
      <c r="G100" s="39" t="s">
        <v>16</v>
      </c>
      <c r="H100" s="39" t="s">
        <v>36</v>
      </c>
      <c r="I100" s="44" t="s">
        <v>118</v>
      </c>
      <c r="J100" s="34">
        <v>6</v>
      </c>
      <c r="K100" s="34" t="s">
        <v>18</v>
      </c>
      <c r="L100" s="37">
        <v>15</v>
      </c>
      <c r="M100" s="37"/>
      <c r="N100" s="34"/>
      <c r="O100" s="34"/>
      <c r="P100" s="38" t="s">
        <v>369</v>
      </c>
    </row>
    <row r="101" spans="1:16" ht="50.1" customHeight="1" x14ac:dyDescent="0.25">
      <c r="A101" s="34">
        <v>92</v>
      </c>
      <c r="B101" s="35" t="s">
        <v>227</v>
      </c>
      <c r="C101" s="35" t="s">
        <v>146</v>
      </c>
      <c r="D101" s="35" t="s">
        <v>226</v>
      </c>
      <c r="E101" s="34" t="s">
        <v>14</v>
      </c>
      <c r="F101" s="36">
        <v>37750</v>
      </c>
      <c r="G101" s="39" t="s">
        <v>16</v>
      </c>
      <c r="H101" s="39" t="s">
        <v>36</v>
      </c>
      <c r="I101" s="44" t="s">
        <v>118</v>
      </c>
      <c r="J101" s="34">
        <v>6</v>
      </c>
      <c r="K101" s="34" t="s">
        <v>18</v>
      </c>
      <c r="L101" s="37">
        <v>15</v>
      </c>
      <c r="M101" s="37"/>
      <c r="N101" s="34"/>
      <c r="O101" s="34"/>
      <c r="P101" s="38" t="s">
        <v>368</v>
      </c>
    </row>
    <row r="102" spans="1:16" ht="50.1" customHeight="1" x14ac:dyDescent="0.25">
      <c r="A102" s="34">
        <v>93</v>
      </c>
      <c r="B102" s="35" t="s">
        <v>290</v>
      </c>
      <c r="C102" s="35" t="s">
        <v>291</v>
      </c>
      <c r="D102" s="35" t="s">
        <v>251</v>
      </c>
      <c r="E102" s="34" t="s">
        <v>14</v>
      </c>
      <c r="F102" s="36">
        <v>37422</v>
      </c>
      <c r="G102" s="39" t="s">
        <v>16</v>
      </c>
      <c r="H102" s="39" t="s">
        <v>36</v>
      </c>
      <c r="I102" s="44" t="s">
        <v>118</v>
      </c>
      <c r="J102" s="34">
        <v>7</v>
      </c>
      <c r="K102" s="34" t="s">
        <v>18</v>
      </c>
      <c r="L102" s="37">
        <v>15</v>
      </c>
      <c r="M102" s="37"/>
      <c r="N102" s="34"/>
      <c r="O102" s="34"/>
      <c r="P102" s="38" t="s">
        <v>368</v>
      </c>
    </row>
    <row r="103" spans="1:16" ht="50.1" customHeight="1" x14ac:dyDescent="0.25">
      <c r="A103" s="34">
        <v>94</v>
      </c>
      <c r="B103" s="35" t="s">
        <v>310</v>
      </c>
      <c r="C103" s="35" t="s">
        <v>116</v>
      </c>
      <c r="D103" s="35" t="s">
        <v>161</v>
      </c>
      <c r="E103" s="34" t="s">
        <v>14</v>
      </c>
      <c r="F103" s="36">
        <v>37054</v>
      </c>
      <c r="G103" s="39" t="s">
        <v>16</v>
      </c>
      <c r="H103" s="39" t="s">
        <v>36</v>
      </c>
      <c r="I103" s="44" t="s">
        <v>118</v>
      </c>
      <c r="J103" s="34">
        <v>8</v>
      </c>
      <c r="K103" s="34" t="s">
        <v>18</v>
      </c>
      <c r="L103" s="37">
        <v>15</v>
      </c>
      <c r="M103" s="37"/>
      <c r="N103" s="34"/>
      <c r="O103" s="34"/>
      <c r="P103" s="38" t="s">
        <v>368</v>
      </c>
    </row>
    <row r="104" spans="1:16" ht="50.1" customHeight="1" x14ac:dyDescent="0.25">
      <c r="A104" s="34">
        <v>95</v>
      </c>
      <c r="B104" s="35" t="s">
        <v>296</v>
      </c>
      <c r="C104" s="35" t="s">
        <v>246</v>
      </c>
      <c r="D104" s="35" t="s">
        <v>125</v>
      </c>
      <c r="E104" s="34" t="s">
        <v>14</v>
      </c>
      <c r="F104" s="36">
        <v>37236</v>
      </c>
      <c r="G104" s="39" t="s">
        <v>16</v>
      </c>
      <c r="H104" s="39" t="s">
        <v>36</v>
      </c>
      <c r="I104" s="44" t="s">
        <v>118</v>
      </c>
      <c r="J104" s="34">
        <v>8</v>
      </c>
      <c r="K104" s="34" t="s">
        <v>18</v>
      </c>
      <c r="L104" s="37">
        <v>15</v>
      </c>
      <c r="M104" s="37"/>
      <c r="N104" s="34"/>
      <c r="O104" s="34"/>
      <c r="P104" s="38" t="s">
        <v>368</v>
      </c>
    </row>
    <row r="105" spans="1:16" ht="50.1" customHeight="1" x14ac:dyDescent="0.25">
      <c r="A105" s="32">
        <v>96</v>
      </c>
      <c r="B105" s="35" t="s">
        <v>177</v>
      </c>
      <c r="C105" s="35" t="s">
        <v>130</v>
      </c>
      <c r="D105" s="35" t="s">
        <v>122</v>
      </c>
      <c r="E105" s="34" t="s">
        <v>14</v>
      </c>
      <c r="F105" s="36">
        <v>37994</v>
      </c>
      <c r="G105" s="39" t="s">
        <v>16</v>
      </c>
      <c r="H105" s="32" t="s">
        <v>36</v>
      </c>
      <c r="I105" s="33" t="s">
        <v>118</v>
      </c>
      <c r="J105" s="34">
        <v>5</v>
      </c>
      <c r="K105" s="34" t="s">
        <v>18</v>
      </c>
      <c r="L105" s="37">
        <v>10</v>
      </c>
      <c r="M105" s="37"/>
      <c r="N105" s="34"/>
      <c r="O105" s="34"/>
      <c r="P105" s="38" t="s">
        <v>368</v>
      </c>
    </row>
    <row r="106" spans="1:16" ht="50.1" customHeight="1" x14ac:dyDescent="0.25">
      <c r="A106" s="34">
        <v>97</v>
      </c>
      <c r="B106" s="35" t="s">
        <v>299</v>
      </c>
      <c r="C106" s="35" t="s">
        <v>300</v>
      </c>
      <c r="D106" s="35" t="s">
        <v>125</v>
      </c>
      <c r="E106" s="34" t="s">
        <v>14</v>
      </c>
      <c r="F106" s="36">
        <v>37206</v>
      </c>
      <c r="G106" s="39" t="s">
        <v>16</v>
      </c>
      <c r="H106" s="39" t="s">
        <v>36</v>
      </c>
      <c r="I106" s="44" t="s">
        <v>118</v>
      </c>
      <c r="J106" s="34">
        <v>8</v>
      </c>
      <c r="K106" s="34" t="s">
        <v>18</v>
      </c>
      <c r="L106" s="37">
        <v>10</v>
      </c>
      <c r="M106" s="37"/>
      <c r="N106" s="34"/>
      <c r="O106" s="34"/>
      <c r="P106" s="38" t="s">
        <v>368</v>
      </c>
    </row>
    <row r="107" spans="1:16" ht="50.1" customHeight="1" x14ac:dyDescent="0.25">
      <c r="A107" s="34">
        <v>98</v>
      </c>
      <c r="B107" s="35" t="s">
        <v>126</v>
      </c>
      <c r="C107" s="35" t="s">
        <v>127</v>
      </c>
      <c r="D107" s="35" t="s">
        <v>129</v>
      </c>
      <c r="E107" s="34" t="s">
        <v>14</v>
      </c>
      <c r="F107" s="36">
        <v>37118</v>
      </c>
      <c r="G107" s="39" t="s">
        <v>16</v>
      </c>
      <c r="H107" s="39" t="s">
        <v>36</v>
      </c>
      <c r="I107" s="44" t="s">
        <v>118</v>
      </c>
      <c r="J107" s="34">
        <v>8</v>
      </c>
      <c r="K107" s="34" t="s">
        <v>18</v>
      </c>
      <c r="L107" s="37">
        <v>10</v>
      </c>
      <c r="M107" s="37"/>
      <c r="N107" s="34"/>
      <c r="O107" s="34"/>
      <c r="P107" s="38" t="s">
        <v>368</v>
      </c>
    </row>
    <row r="108" spans="1:16" ht="50.1" customHeight="1" x14ac:dyDescent="0.25">
      <c r="A108" s="34">
        <v>99</v>
      </c>
      <c r="B108" s="35" t="s">
        <v>297</v>
      </c>
      <c r="C108" s="35" t="s">
        <v>123</v>
      </c>
      <c r="D108" s="35" t="s">
        <v>154</v>
      </c>
      <c r="E108" s="34" t="s">
        <v>15</v>
      </c>
      <c r="F108" s="36">
        <v>36919</v>
      </c>
      <c r="G108" s="39" t="s">
        <v>16</v>
      </c>
      <c r="H108" s="39" t="s">
        <v>36</v>
      </c>
      <c r="I108" s="44" t="s">
        <v>118</v>
      </c>
      <c r="J108" s="34">
        <v>8</v>
      </c>
      <c r="K108" s="34" t="s">
        <v>18</v>
      </c>
      <c r="L108" s="37">
        <v>0</v>
      </c>
      <c r="M108" s="37"/>
      <c r="N108" s="34"/>
      <c r="O108" s="34"/>
      <c r="P108" s="38" t="s">
        <v>369</v>
      </c>
    </row>
  </sheetData>
  <sortState ref="A10:P108">
    <sortCondition descending="1" ref="L10:L108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108">
      <formula1>work</formula1>
    </dataValidation>
    <dataValidation type="list" allowBlank="1" showInputMessage="1" showErrorMessage="1" sqref="K10:K108">
      <formula1>type</formula1>
    </dataValidation>
    <dataValidation type="list" allowBlank="1" showInputMessage="1" showErrorMessage="1" sqref="H10:H108">
      <formula1>municipal</formula1>
    </dataValidation>
    <dataValidation type="list" allowBlank="1" showInputMessage="1" showErrorMessage="1" sqref="J10:J108">
      <formula1>t_class</formula1>
    </dataValidation>
    <dataValidation type="list" allowBlank="1" showInputMessage="1" showErrorMessage="1" sqref="G10:G108">
      <formula1>rf</formula1>
    </dataValidation>
    <dataValidation type="list" allowBlank="1" showInputMessage="1" showErrorMessage="1" sqref="E10:E108">
      <formula1>sex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8"/>
  <sheetViews>
    <sheetView zoomScale="70" zoomScaleNormal="70" workbookViewId="0">
      <pane ySplit="9" topLeftCell="A10" activePane="bottomLeft" state="frozen"/>
      <selection pane="bottomLeft" activeCell="A2" sqref="A2:P18"/>
    </sheetView>
  </sheetViews>
  <sheetFormatPr defaultRowHeight="12.75" x14ac:dyDescent="0.2"/>
  <cols>
    <col min="1" max="1" width="10.85546875" customWidth="1"/>
    <col min="2" max="2" width="16.28515625" customWidth="1"/>
    <col min="3" max="3" width="13.85546875" customWidth="1"/>
    <col min="4" max="4" width="17.28515625" customWidth="1"/>
    <col min="5" max="5" width="5.28515625" customWidth="1"/>
    <col min="6" max="6" width="14.140625" customWidth="1"/>
    <col min="7" max="7" width="11.5703125" customWidth="1"/>
    <col min="8" max="8" width="12.5703125" hidden="1" customWidth="1"/>
    <col min="9" max="9" width="9.5703125" hidden="1" customWidth="1"/>
    <col min="10" max="10" width="11" customWidth="1"/>
    <col min="11" max="11" width="14.140625" customWidth="1"/>
    <col min="12" max="12" width="6.140625" customWidth="1"/>
    <col min="13" max="13" width="5.28515625" hidden="1" customWidth="1"/>
    <col min="14" max="14" width="5.42578125" hidden="1" customWidth="1"/>
    <col min="15" max="15" width="4.85546875" hidden="1" customWidth="1"/>
    <col min="16" max="16" width="37.85546875" style="17" customWidth="1"/>
  </cols>
  <sheetData>
    <row r="1" spans="1:16" ht="38.25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98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5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s="9" customFormat="1" ht="15.75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114.7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17.25" customHeight="1" x14ac:dyDescent="0.25">
      <c r="A10" s="34">
        <v>1</v>
      </c>
      <c r="B10" s="35" t="s">
        <v>208</v>
      </c>
      <c r="C10" s="35" t="s">
        <v>121</v>
      </c>
      <c r="D10" s="35" t="s">
        <v>151</v>
      </c>
      <c r="E10" s="34" t="s">
        <v>14</v>
      </c>
      <c r="F10" s="36">
        <v>38073</v>
      </c>
      <c r="G10" s="39" t="s">
        <v>16</v>
      </c>
      <c r="H10" s="32" t="s">
        <v>36</v>
      </c>
      <c r="I10" s="33" t="s">
        <v>118</v>
      </c>
      <c r="J10" s="34">
        <v>5</v>
      </c>
      <c r="K10" s="34" t="s">
        <v>9</v>
      </c>
      <c r="L10" s="37">
        <v>84</v>
      </c>
      <c r="M10" s="37"/>
      <c r="N10" s="34"/>
      <c r="O10" s="34"/>
      <c r="P10" s="38" t="s">
        <v>119</v>
      </c>
    </row>
    <row r="11" spans="1:16" ht="15.75" customHeight="1" x14ac:dyDescent="0.25">
      <c r="A11" s="34">
        <v>2</v>
      </c>
      <c r="B11" s="35" t="s">
        <v>198</v>
      </c>
      <c r="C11" s="35" t="s">
        <v>199</v>
      </c>
      <c r="D11" s="35" t="s">
        <v>135</v>
      </c>
      <c r="E11" s="34" t="s">
        <v>15</v>
      </c>
      <c r="F11" s="36">
        <v>38245</v>
      </c>
      <c r="G11" s="39" t="s">
        <v>16</v>
      </c>
      <c r="H11" s="32" t="s">
        <v>36</v>
      </c>
      <c r="I11" s="33" t="s">
        <v>118</v>
      </c>
      <c r="J11" s="34">
        <v>5</v>
      </c>
      <c r="K11" s="34" t="s">
        <v>9</v>
      </c>
      <c r="L11" s="37">
        <v>80</v>
      </c>
      <c r="M11" s="37"/>
      <c r="N11" s="34"/>
      <c r="O11" s="34"/>
      <c r="P11" s="38" t="s">
        <v>119</v>
      </c>
    </row>
    <row r="12" spans="1:16" ht="17.25" customHeight="1" x14ac:dyDescent="0.25">
      <c r="A12" s="34">
        <v>3</v>
      </c>
      <c r="B12" s="35" t="s">
        <v>327</v>
      </c>
      <c r="C12" s="35" t="s">
        <v>138</v>
      </c>
      <c r="D12" s="35" t="s">
        <v>133</v>
      </c>
      <c r="E12" s="34" t="s">
        <v>15</v>
      </c>
      <c r="F12" s="36">
        <v>36936</v>
      </c>
      <c r="G12" s="39" t="s">
        <v>16</v>
      </c>
      <c r="H12" s="39" t="s">
        <v>36</v>
      </c>
      <c r="I12" s="44" t="s">
        <v>118</v>
      </c>
      <c r="J12" s="34">
        <v>9</v>
      </c>
      <c r="K12" s="34" t="s">
        <v>9</v>
      </c>
      <c r="L12" s="37">
        <v>73</v>
      </c>
      <c r="M12" s="37"/>
      <c r="N12" s="34"/>
      <c r="O12" s="34"/>
      <c r="P12" s="38" t="s">
        <v>218</v>
      </c>
    </row>
    <row r="13" spans="1:16" ht="20.25" customHeight="1" x14ac:dyDescent="0.25">
      <c r="A13" s="34">
        <v>4</v>
      </c>
      <c r="B13" s="35" t="s">
        <v>260</v>
      </c>
      <c r="C13" s="35" t="s">
        <v>123</v>
      </c>
      <c r="D13" s="35" t="s">
        <v>210</v>
      </c>
      <c r="E13" s="34" t="s">
        <v>15</v>
      </c>
      <c r="F13" s="36">
        <v>37574</v>
      </c>
      <c r="G13" s="39" t="s">
        <v>16</v>
      </c>
      <c r="H13" s="39" t="s">
        <v>36</v>
      </c>
      <c r="I13" s="44" t="s">
        <v>118</v>
      </c>
      <c r="J13" s="34">
        <v>6</v>
      </c>
      <c r="K13" s="34" t="s">
        <v>9</v>
      </c>
      <c r="L13" s="37">
        <v>72</v>
      </c>
      <c r="M13" s="37"/>
      <c r="N13" s="34"/>
      <c r="O13" s="34"/>
      <c r="P13" s="38" t="s">
        <v>220</v>
      </c>
    </row>
    <row r="14" spans="1:16" ht="15.75" customHeight="1" x14ac:dyDescent="0.25">
      <c r="A14" s="34">
        <v>5</v>
      </c>
      <c r="B14" s="35" t="s">
        <v>351</v>
      </c>
      <c r="C14" s="35" t="s">
        <v>164</v>
      </c>
      <c r="D14" s="35" t="s">
        <v>135</v>
      </c>
      <c r="E14" s="35" t="s">
        <v>15</v>
      </c>
      <c r="F14" s="35" t="s">
        <v>374</v>
      </c>
      <c r="G14" s="35" t="s">
        <v>16</v>
      </c>
      <c r="H14" s="35">
        <f t="shared" ref="H14:O14" si="0">H22</f>
        <v>0</v>
      </c>
      <c r="I14" s="62">
        <f t="shared" si="0"/>
        <v>0</v>
      </c>
      <c r="J14" s="35">
        <v>11</v>
      </c>
      <c r="K14" s="35" t="s">
        <v>9</v>
      </c>
      <c r="L14" s="37">
        <v>72</v>
      </c>
      <c r="M14" s="37">
        <f t="shared" si="0"/>
        <v>0</v>
      </c>
      <c r="N14" s="35">
        <f t="shared" si="0"/>
        <v>0</v>
      </c>
      <c r="O14" s="35">
        <f t="shared" si="0"/>
        <v>0</v>
      </c>
      <c r="P14" s="38" t="s">
        <v>220</v>
      </c>
    </row>
    <row r="15" spans="1:16" ht="19.5" customHeight="1" x14ac:dyDescent="0.25">
      <c r="A15" s="34">
        <v>6</v>
      </c>
      <c r="B15" s="35" t="s">
        <v>338</v>
      </c>
      <c r="C15" s="35" t="s">
        <v>132</v>
      </c>
      <c r="D15" s="35" t="s">
        <v>135</v>
      </c>
      <c r="E15" s="34" t="s">
        <v>15</v>
      </c>
      <c r="F15" s="36">
        <v>36309</v>
      </c>
      <c r="G15" s="39" t="s">
        <v>16</v>
      </c>
      <c r="H15" s="39" t="s">
        <v>36</v>
      </c>
      <c r="I15" s="44" t="s">
        <v>118</v>
      </c>
      <c r="J15" s="34">
        <v>10</v>
      </c>
      <c r="K15" s="34" t="s">
        <v>9</v>
      </c>
      <c r="L15" s="37">
        <v>71</v>
      </c>
      <c r="M15" s="37"/>
      <c r="N15" s="34"/>
      <c r="O15" s="34"/>
      <c r="P15" s="38" t="s">
        <v>218</v>
      </c>
    </row>
    <row r="16" spans="1:16" ht="15" customHeight="1" x14ac:dyDescent="0.25">
      <c r="A16" s="34">
        <v>7</v>
      </c>
      <c r="B16" s="35" t="s">
        <v>308</v>
      </c>
      <c r="C16" s="35" t="s">
        <v>145</v>
      </c>
      <c r="D16" s="35" t="s">
        <v>309</v>
      </c>
      <c r="E16" s="34" t="s">
        <v>14</v>
      </c>
      <c r="F16" s="36">
        <v>37035</v>
      </c>
      <c r="G16" s="39" t="s">
        <v>16</v>
      </c>
      <c r="H16" s="39" t="s">
        <v>36</v>
      </c>
      <c r="I16" s="44" t="s">
        <v>118</v>
      </c>
      <c r="J16" s="34">
        <v>8</v>
      </c>
      <c r="K16" s="34" t="s">
        <v>9</v>
      </c>
      <c r="L16" s="37">
        <v>70</v>
      </c>
      <c r="M16" s="37"/>
      <c r="N16" s="34"/>
      <c r="O16" s="34"/>
      <c r="P16" s="38" t="s">
        <v>218</v>
      </c>
    </row>
    <row r="17" spans="1:16" ht="14.25" customHeight="1" x14ac:dyDescent="0.25">
      <c r="A17" s="34">
        <v>8</v>
      </c>
      <c r="B17" s="35" t="s">
        <v>252</v>
      </c>
      <c r="C17" s="35" t="s">
        <v>253</v>
      </c>
      <c r="D17" s="35" t="s">
        <v>128</v>
      </c>
      <c r="E17" s="34" t="s">
        <v>14</v>
      </c>
      <c r="F17" s="36">
        <v>37852</v>
      </c>
      <c r="G17" s="39" t="s">
        <v>16</v>
      </c>
      <c r="H17" s="39" t="s">
        <v>36</v>
      </c>
      <c r="I17" s="44" t="s">
        <v>118</v>
      </c>
      <c r="J17" s="34">
        <v>6</v>
      </c>
      <c r="K17" s="34" t="s">
        <v>10</v>
      </c>
      <c r="L17" s="37">
        <v>67</v>
      </c>
      <c r="M17" s="37"/>
      <c r="N17" s="34"/>
      <c r="O17" s="34"/>
      <c r="P17" s="38" t="s">
        <v>220</v>
      </c>
    </row>
    <row r="18" spans="1:16" ht="16.5" customHeight="1" x14ac:dyDescent="0.25">
      <c r="A18" s="34">
        <v>9</v>
      </c>
      <c r="B18" s="35" t="s">
        <v>196</v>
      </c>
      <c r="C18" s="35" t="s">
        <v>197</v>
      </c>
      <c r="D18" s="35" t="s">
        <v>163</v>
      </c>
      <c r="E18" s="34" t="s">
        <v>15</v>
      </c>
      <c r="F18" s="36">
        <v>38183</v>
      </c>
      <c r="G18" s="39" t="s">
        <v>16</v>
      </c>
      <c r="H18" s="32" t="s">
        <v>36</v>
      </c>
      <c r="I18" s="33" t="s">
        <v>118</v>
      </c>
      <c r="J18" s="34">
        <v>5</v>
      </c>
      <c r="K18" s="34" t="s">
        <v>10</v>
      </c>
      <c r="L18" s="37">
        <v>65</v>
      </c>
      <c r="M18" s="37"/>
      <c r="N18" s="34"/>
      <c r="O18" s="34"/>
      <c r="P18" s="38" t="s">
        <v>218</v>
      </c>
    </row>
    <row r="19" spans="1:16" ht="14.25" customHeight="1" x14ac:dyDescent="0.25">
      <c r="A19" s="34">
        <v>10</v>
      </c>
      <c r="B19" s="35" t="s">
        <v>115</v>
      </c>
      <c r="C19" s="35" t="s">
        <v>145</v>
      </c>
      <c r="D19" s="35" t="s">
        <v>117</v>
      </c>
      <c r="E19" s="34" t="s">
        <v>14</v>
      </c>
      <c r="F19" s="36">
        <v>38278</v>
      </c>
      <c r="G19" s="39" t="s">
        <v>16</v>
      </c>
      <c r="H19" s="32" t="s">
        <v>36</v>
      </c>
      <c r="I19" s="33" t="s">
        <v>118</v>
      </c>
      <c r="J19" s="34">
        <v>5</v>
      </c>
      <c r="K19" s="34" t="s">
        <v>18</v>
      </c>
      <c r="L19" s="37">
        <v>64</v>
      </c>
      <c r="M19" s="37"/>
      <c r="N19" s="34"/>
      <c r="O19" s="34"/>
      <c r="P19" s="38" t="s">
        <v>218</v>
      </c>
    </row>
    <row r="20" spans="1:16" ht="17.25" customHeight="1" x14ac:dyDescent="0.25">
      <c r="A20" s="34">
        <v>11</v>
      </c>
      <c r="B20" s="35" t="s">
        <v>194</v>
      </c>
      <c r="C20" s="35" t="s">
        <v>191</v>
      </c>
      <c r="D20" s="35" t="s">
        <v>195</v>
      </c>
      <c r="E20" s="34" t="s">
        <v>15</v>
      </c>
      <c r="F20" s="36">
        <v>38880</v>
      </c>
      <c r="G20" s="39" t="s">
        <v>16</v>
      </c>
      <c r="H20" s="32" t="s">
        <v>36</v>
      </c>
      <c r="I20" s="33" t="s">
        <v>118</v>
      </c>
      <c r="J20" s="34">
        <v>5</v>
      </c>
      <c r="K20" s="34" t="s">
        <v>18</v>
      </c>
      <c r="L20" s="37">
        <v>64</v>
      </c>
      <c r="M20" s="37"/>
      <c r="N20" s="34"/>
      <c r="O20" s="34"/>
      <c r="P20" s="38" t="s">
        <v>218</v>
      </c>
    </row>
    <row r="21" spans="1:16" ht="39.950000000000003" customHeight="1" x14ac:dyDescent="0.25">
      <c r="A21" s="34">
        <v>12</v>
      </c>
      <c r="B21" s="35" t="s">
        <v>237</v>
      </c>
      <c r="C21" s="35" t="s">
        <v>238</v>
      </c>
      <c r="D21" s="35" t="s">
        <v>239</v>
      </c>
      <c r="E21" s="34" t="s">
        <v>15</v>
      </c>
      <c r="F21" s="36">
        <v>37680</v>
      </c>
      <c r="G21" s="39" t="s">
        <v>16</v>
      </c>
      <c r="H21" s="39" t="s">
        <v>36</v>
      </c>
      <c r="I21" s="44" t="s">
        <v>118</v>
      </c>
      <c r="J21" s="34">
        <v>6</v>
      </c>
      <c r="K21" s="34" t="s">
        <v>18</v>
      </c>
      <c r="L21" s="37">
        <v>64</v>
      </c>
      <c r="M21" s="37"/>
      <c r="N21" s="34"/>
      <c r="O21" s="34"/>
      <c r="P21" s="38" t="s">
        <v>220</v>
      </c>
    </row>
    <row r="22" spans="1:16" ht="39.950000000000003" customHeight="1" x14ac:dyDescent="0.25">
      <c r="A22" s="34">
        <v>13</v>
      </c>
      <c r="B22" s="35"/>
      <c r="C22" s="35"/>
      <c r="D22" s="35"/>
      <c r="E22" s="34"/>
      <c r="F22" s="36"/>
      <c r="G22" s="39"/>
      <c r="H22" s="39"/>
      <c r="I22" s="44"/>
      <c r="J22" s="34"/>
      <c r="K22" s="34"/>
      <c r="L22" s="37"/>
      <c r="M22" s="37"/>
      <c r="N22" s="34"/>
      <c r="O22" s="34"/>
      <c r="P22" s="38"/>
    </row>
    <row r="23" spans="1:16" ht="39.950000000000003" customHeight="1" x14ac:dyDescent="0.25">
      <c r="A23" s="34">
        <v>14</v>
      </c>
      <c r="B23" s="35" t="s">
        <v>230</v>
      </c>
      <c r="C23" s="35" t="s">
        <v>231</v>
      </c>
      <c r="D23" s="35" t="s">
        <v>232</v>
      </c>
      <c r="E23" s="34" t="s">
        <v>15</v>
      </c>
      <c r="F23" s="36">
        <v>37796</v>
      </c>
      <c r="G23" s="39" t="s">
        <v>16</v>
      </c>
      <c r="H23" s="39" t="s">
        <v>36</v>
      </c>
      <c r="I23" s="44" t="s">
        <v>118</v>
      </c>
      <c r="J23" s="34">
        <v>6</v>
      </c>
      <c r="K23" s="34" t="s">
        <v>18</v>
      </c>
      <c r="L23" s="37">
        <v>63</v>
      </c>
      <c r="M23" s="37"/>
      <c r="N23" s="34"/>
      <c r="O23" s="34"/>
      <c r="P23" s="38" t="s">
        <v>220</v>
      </c>
    </row>
    <row r="24" spans="1:16" ht="39.950000000000003" customHeight="1" x14ac:dyDescent="0.25">
      <c r="A24" s="34">
        <v>14</v>
      </c>
      <c r="B24" s="35" t="s">
        <v>209</v>
      </c>
      <c r="C24" s="35" t="s">
        <v>170</v>
      </c>
      <c r="D24" s="35" t="s">
        <v>210</v>
      </c>
      <c r="E24" s="34" t="s">
        <v>15</v>
      </c>
      <c r="F24" s="36">
        <v>37992</v>
      </c>
      <c r="G24" s="39" t="s">
        <v>16</v>
      </c>
      <c r="H24" s="32" t="s">
        <v>36</v>
      </c>
      <c r="I24" s="33" t="s">
        <v>118</v>
      </c>
      <c r="J24" s="34">
        <v>5</v>
      </c>
      <c r="K24" s="34" t="s">
        <v>18</v>
      </c>
      <c r="L24" s="37">
        <v>61</v>
      </c>
      <c r="M24" s="37"/>
      <c r="N24" s="34"/>
      <c r="O24" s="34"/>
      <c r="P24" s="38" t="s">
        <v>119</v>
      </c>
    </row>
    <row r="25" spans="1:16" ht="39.950000000000003" customHeight="1" x14ac:dyDescent="0.25">
      <c r="A25" s="34">
        <v>15</v>
      </c>
      <c r="B25" s="35" t="s">
        <v>261</v>
      </c>
      <c r="C25" s="35" t="s">
        <v>262</v>
      </c>
      <c r="D25" s="35" t="s">
        <v>263</v>
      </c>
      <c r="E25" s="34" t="s">
        <v>15</v>
      </c>
      <c r="F25" s="36">
        <v>37729</v>
      </c>
      <c r="G25" s="39" t="s">
        <v>16</v>
      </c>
      <c r="H25" s="39" t="s">
        <v>36</v>
      </c>
      <c r="I25" s="44" t="s">
        <v>118</v>
      </c>
      <c r="J25" s="34">
        <v>6</v>
      </c>
      <c r="K25" s="34" t="s">
        <v>18</v>
      </c>
      <c r="L25" s="37">
        <v>60</v>
      </c>
      <c r="M25" s="37"/>
      <c r="N25" s="34"/>
      <c r="O25" s="34"/>
      <c r="P25" s="38" t="s">
        <v>220</v>
      </c>
    </row>
    <row r="26" spans="1:16" ht="39.950000000000003" customHeight="1" x14ac:dyDescent="0.25">
      <c r="A26" s="34">
        <v>16</v>
      </c>
      <c r="B26" s="35" t="s">
        <v>200</v>
      </c>
      <c r="C26" s="35" t="s">
        <v>201</v>
      </c>
      <c r="D26" s="35" t="s">
        <v>166</v>
      </c>
      <c r="E26" s="34" t="s">
        <v>15</v>
      </c>
      <c r="F26" s="36">
        <v>38216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59</v>
      </c>
      <c r="M26" s="37"/>
      <c r="N26" s="34"/>
      <c r="O26" s="34"/>
      <c r="P26" s="38" t="s">
        <v>218</v>
      </c>
    </row>
    <row r="27" spans="1:16" ht="39.950000000000003" customHeight="1" x14ac:dyDescent="0.25">
      <c r="A27" s="34">
        <v>17</v>
      </c>
      <c r="B27" s="35" t="s">
        <v>326</v>
      </c>
      <c r="C27" s="35" t="s">
        <v>201</v>
      </c>
      <c r="D27" s="35" t="s">
        <v>133</v>
      </c>
      <c r="E27" s="34" t="s">
        <v>15</v>
      </c>
      <c r="F27" s="36">
        <v>36677</v>
      </c>
      <c r="G27" s="39" t="str">
        <f>G19</f>
        <v>Да</v>
      </c>
      <c r="H27" s="39" t="s">
        <v>36</v>
      </c>
      <c r="I27" s="44" t="s">
        <v>118</v>
      </c>
      <c r="J27" s="34">
        <v>9</v>
      </c>
      <c r="K27" s="34" t="s">
        <v>18</v>
      </c>
      <c r="L27" s="37">
        <v>59</v>
      </c>
      <c r="M27" s="37"/>
      <c r="N27" s="34"/>
      <c r="O27" s="34"/>
      <c r="P27" s="38" t="s">
        <v>218</v>
      </c>
    </row>
    <row r="28" spans="1:16" ht="39.950000000000003" customHeight="1" x14ac:dyDescent="0.25">
      <c r="A28" s="34">
        <v>18</v>
      </c>
      <c r="B28" s="35" t="s">
        <v>342</v>
      </c>
      <c r="C28" s="35" t="s">
        <v>307</v>
      </c>
      <c r="D28" s="35" t="s">
        <v>173</v>
      </c>
      <c r="E28" s="34" t="s">
        <v>15</v>
      </c>
      <c r="F28" s="36">
        <v>36021</v>
      </c>
      <c r="G28" s="39">
        <f>G22</f>
        <v>0</v>
      </c>
      <c r="H28" s="39" t="s">
        <v>36</v>
      </c>
      <c r="I28" s="44" t="s">
        <v>118</v>
      </c>
      <c r="J28" s="34">
        <v>11</v>
      </c>
      <c r="K28" s="34" t="s">
        <v>18</v>
      </c>
      <c r="L28" s="37">
        <v>59</v>
      </c>
      <c r="M28" s="37"/>
      <c r="N28" s="34"/>
      <c r="O28" s="34"/>
      <c r="P28" s="38" t="s">
        <v>220</v>
      </c>
    </row>
    <row r="29" spans="1:16" ht="39.950000000000003" customHeight="1" x14ac:dyDescent="0.25">
      <c r="A29" s="34">
        <v>19</v>
      </c>
      <c r="B29" s="35" t="s">
        <v>346</v>
      </c>
      <c r="C29" s="35" t="s">
        <v>231</v>
      </c>
      <c r="D29" s="35" t="s">
        <v>120</v>
      </c>
      <c r="E29" s="34" t="s">
        <v>15</v>
      </c>
      <c r="F29" s="36">
        <v>36032</v>
      </c>
      <c r="G29" s="39" t="str">
        <f>G20</f>
        <v>Да</v>
      </c>
      <c r="H29" s="39" t="s">
        <v>36</v>
      </c>
      <c r="I29" s="44" t="s">
        <v>118</v>
      </c>
      <c r="J29" s="34">
        <v>11</v>
      </c>
      <c r="K29" s="34" t="s">
        <v>18</v>
      </c>
      <c r="L29" s="37">
        <v>59</v>
      </c>
      <c r="M29" s="37"/>
      <c r="N29" s="34"/>
      <c r="O29" s="34"/>
      <c r="P29" s="38" t="s">
        <v>220</v>
      </c>
    </row>
    <row r="30" spans="1:16" ht="39.950000000000003" customHeight="1" x14ac:dyDescent="0.25">
      <c r="A30" s="34">
        <v>20</v>
      </c>
      <c r="B30" s="35" t="s">
        <v>216</v>
      </c>
      <c r="C30" s="35" t="s">
        <v>217</v>
      </c>
      <c r="D30" s="35" t="s">
        <v>144</v>
      </c>
      <c r="E30" s="34" t="s">
        <v>15</v>
      </c>
      <c r="F30" s="36">
        <v>38133</v>
      </c>
      <c r="G30" s="39" t="s">
        <v>16</v>
      </c>
      <c r="H30" s="32" t="s">
        <v>36</v>
      </c>
      <c r="I30" s="33" t="s">
        <v>118</v>
      </c>
      <c r="J30" s="34">
        <v>5</v>
      </c>
      <c r="K30" s="34" t="s">
        <v>18</v>
      </c>
      <c r="L30" s="37">
        <v>58</v>
      </c>
      <c r="M30" s="37"/>
      <c r="N30" s="34"/>
      <c r="O30" s="34"/>
      <c r="P30" s="38" t="s">
        <v>119</v>
      </c>
    </row>
    <row r="31" spans="1:16" ht="39.950000000000003" customHeight="1" x14ac:dyDescent="0.25">
      <c r="A31" s="34">
        <v>21</v>
      </c>
      <c r="B31" s="35" t="s">
        <v>245</v>
      </c>
      <c r="C31" s="35" t="s">
        <v>246</v>
      </c>
      <c r="D31" s="35" t="s">
        <v>150</v>
      </c>
      <c r="E31" s="34" t="s">
        <v>14</v>
      </c>
      <c r="F31" s="36">
        <v>37646</v>
      </c>
      <c r="G31" s="39" t="s">
        <v>16</v>
      </c>
      <c r="H31" s="39" t="s">
        <v>36</v>
      </c>
      <c r="I31" s="44" t="s">
        <v>118</v>
      </c>
      <c r="J31" s="34">
        <v>6</v>
      </c>
      <c r="K31" s="34" t="s">
        <v>18</v>
      </c>
      <c r="L31" s="37">
        <v>55</v>
      </c>
      <c r="M31" s="37"/>
      <c r="N31" s="34"/>
      <c r="O31" s="34"/>
      <c r="P31" s="38" t="s">
        <v>220</v>
      </c>
    </row>
    <row r="32" spans="1:16" ht="39.950000000000003" customHeight="1" x14ac:dyDescent="0.25">
      <c r="A32" s="34">
        <v>22</v>
      </c>
      <c r="B32" s="35" t="s">
        <v>350</v>
      </c>
      <c r="C32" s="35" t="s">
        <v>132</v>
      </c>
      <c r="D32" s="35" t="s">
        <v>155</v>
      </c>
      <c r="E32" s="34" t="s">
        <v>15</v>
      </c>
      <c r="F32" s="36">
        <v>36013</v>
      </c>
      <c r="G32" s="39" t="str">
        <f>G23</f>
        <v>Да</v>
      </c>
      <c r="H32" s="39" t="s">
        <v>36</v>
      </c>
      <c r="I32" s="44" t="s">
        <v>118</v>
      </c>
      <c r="J32" s="34">
        <v>11</v>
      </c>
      <c r="K32" s="34" t="s">
        <v>18</v>
      </c>
      <c r="L32" s="37">
        <v>54</v>
      </c>
      <c r="M32" s="37"/>
      <c r="N32" s="34"/>
      <c r="O32" s="34"/>
      <c r="P32" s="38" t="s">
        <v>220</v>
      </c>
    </row>
    <row r="33" spans="1:16" ht="39.950000000000003" customHeight="1" x14ac:dyDescent="0.25">
      <c r="A33" s="34">
        <v>23</v>
      </c>
      <c r="B33" s="35" t="s">
        <v>204</v>
      </c>
      <c r="C33" s="35" t="s">
        <v>164</v>
      </c>
      <c r="D33" s="35" t="s">
        <v>124</v>
      </c>
      <c r="E33" s="34" t="s">
        <v>15</v>
      </c>
      <c r="F33" s="36">
        <v>38203</v>
      </c>
      <c r="G33" s="39" t="s">
        <v>16</v>
      </c>
      <c r="H33" s="32" t="s">
        <v>36</v>
      </c>
      <c r="I33" s="33" t="s">
        <v>118</v>
      </c>
      <c r="J33" s="34">
        <v>5</v>
      </c>
      <c r="K33" s="34" t="s">
        <v>18</v>
      </c>
      <c r="L33" s="37">
        <v>52</v>
      </c>
      <c r="M33" s="37"/>
      <c r="N33" s="34"/>
      <c r="O33" s="34"/>
      <c r="P33" s="38" t="s">
        <v>119</v>
      </c>
    </row>
    <row r="34" spans="1:16" ht="39.950000000000003" customHeight="1" x14ac:dyDescent="0.25">
      <c r="A34" s="34">
        <v>24</v>
      </c>
      <c r="B34" s="35" t="s">
        <v>202</v>
      </c>
      <c r="C34" s="35" t="s">
        <v>203</v>
      </c>
      <c r="D34" s="35" t="s">
        <v>133</v>
      </c>
      <c r="E34" s="34" t="s">
        <v>15</v>
      </c>
      <c r="F34" s="36">
        <v>38074</v>
      </c>
      <c r="G34" s="39" t="s">
        <v>16</v>
      </c>
      <c r="H34" s="32" t="s">
        <v>36</v>
      </c>
      <c r="I34" s="33" t="s">
        <v>118</v>
      </c>
      <c r="J34" s="34">
        <v>5</v>
      </c>
      <c r="K34" s="34" t="s">
        <v>18</v>
      </c>
      <c r="L34" s="37">
        <v>51</v>
      </c>
      <c r="M34" s="37"/>
      <c r="N34" s="34"/>
      <c r="O34" s="34"/>
      <c r="P34" s="38" t="s">
        <v>119</v>
      </c>
    </row>
    <row r="35" spans="1:16" ht="39.950000000000003" customHeight="1" x14ac:dyDescent="0.25">
      <c r="A35" s="34">
        <v>25</v>
      </c>
      <c r="B35" s="35" t="s">
        <v>257</v>
      </c>
      <c r="C35" s="35" t="s">
        <v>258</v>
      </c>
      <c r="D35" s="35" t="s">
        <v>163</v>
      </c>
      <c r="E35" s="34" t="s">
        <v>15</v>
      </c>
      <c r="F35" s="36">
        <v>37886</v>
      </c>
      <c r="G35" s="39" t="s">
        <v>16</v>
      </c>
      <c r="H35" s="39" t="s">
        <v>36</v>
      </c>
      <c r="I35" s="44" t="s">
        <v>118</v>
      </c>
      <c r="J35" s="34">
        <v>6</v>
      </c>
      <c r="K35" s="34" t="s">
        <v>18</v>
      </c>
      <c r="L35" s="37">
        <v>49</v>
      </c>
      <c r="M35" s="37"/>
      <c r="N35" s="34"/>
      <c r="O35" s="34"/>
      <c r="P35" s="38" t="s">
        <v>220</v>
      </c>
    </row>
    <row r="36" spans="1:16" ht="39.950000000000003" customHeight="1" x14ac:dyDescent="0.25">
      <c r="A36" s="34">
        <v>26</v>
      </c>
      <c r="B36" s="35" t="s">
        <v>340</v>
      </c>
      <c r="C36" s="35" t="s">
        <v>212</v>
      </c>
      <c r="D36" s="35" t="s">
        <v>140</v>
      </c>
      <c r="E36" s="34" t="s">
        <v>14</v>
      </c>
      <c r="F36" s="36">
        <v>35947</v>
      </c>
      <c r="G36" s="39" t="str">
        <f>G33</f>
        <v>Да</v>
      </c>
      <c r="H36" s="39" t="s">
        <v>36</v>
      </c>
      <c r="I36" s="44" t="s">
        <v>118</v>
      </c>
      <c r="J36" s="34">
        <v>11</v>
      </c>
      <c r="K36" s="34" t="s">
        <v>18</v>
      </c>
      <c r="L36" s="37">
        <v>47</v>
      </c>
      <c r="M36" s="37"/>
      <c r="N36" s="34"/>
      <c r="O36" s="34"/>
      <c r="P36" s="38" t="s">
        <v>220</v>
      </c>
    </row>
    <row r="37" spans="1:16" ht="39.950000000000003" customHeight="1" x14ac:dyDescent="0.25">
      <c r="A37" s="32">
        <v>27</v>
      </c>
      <c r="B37" s="35" t="s">
        <v>177</v>
      </c>
      <c r="C37" s="35" t="s">
        <v>130</v>
      </c>
      <c r="D37" s="35" t="s">
        <v>122</v>
      </c>
      <c r="E37" s="34" t="s">
        <v>14</v>
      </c>
      <c r="F37" s="36">
        <v>37994</v>
      </c>
      <c r="G37" s="39" t="s">
        <v>16</v>
      </c>
      <c r="H37" s="32" t="s">
        <v>36</v>
      </c>
      <c r="I37" s="33" t="s">
        <v>118</v>
      </c>
      <c r="J37" s="34">
        <v>5</v>
      </c>
      <c r="K37" s="34" t="s">
        <v>18</v>
      </c>
      <c r="L37" s="37">
        <v>46</v>
      </c>
      <c r="M37" s="37"/>
      <c r="N37" s="34"/>
      <c r="O37" s="34"/>
      <c r="P37" s="38" t="s">
        <v>218</v>
      </c>
    </row>
    <row r="38" spans="1:16" ht="39.950000000000003" customHeight="1" x14ac:dyDescent="0.25">
      <c r="A38" s="34">
        <v>28</v>
      </c>
      <c r="B38" s="35" t="s">
        <v>242</v>
      </c>
      <c r="C38" s="35" t="s">
        <v>231</v>
      </c>
      <c r="D38" s="35" t="s">
        <v>163</v>
      </c>
      <c r="E38" s="34" t="s">
        <v>15</v>
      </c>
      <c r="F38" s="36">
        <v>37646</v>
      </c>
      <c r="G38" s="39" t="s">
        <v>16</v>
      </c>
      <c r="H38" s="39" t="s">
        <v>36</v>
      </c>
      <c r="I38" s="44" t="s">
        <v>118</v>
      </c>
      <c r="J38" s="34">
        <v>6</v>
      </c>
      <c r="K38" s="34" t="s">
        <v>18</v>
      </c>
      <c r="L38" s="37">
        <v>45</v>
      </c>
      <c r="M38" s="37"/>
      <c r="N38" s="34"/>
      <c r="O38" s="34"/>
      <c r="P38" s="38" t="s">
        <v>220</v>
      </c>
    </row>
    <row r="39" spans="1:16" ht="39.950000000000003" customHeight="1" x14ac:dyDescent="0.25">
      <c r="A39" s="34">
        <v>29</v>
      </c>
      <c r="B39" s="35" t="s">
        <v>297</v>
      </c>
      <c r="C39" s="35" t="s">
        <v>123</v>
      </c>
      <c r="D39" s="35" t="s">
        <v>154</v>
      </c>
      <c r="E39" s="34" t="s">
        <v>15</v>
      </c>
      <c r="F39" s="36">
        <v>36919</v>
      </c>
      <c r="G39" s="39">
        <f>G28</f>
        <v>0</v>
      </c>
      <c r="H39" s="39" t="s">
        <v>36</v>
      </c>
      <c r="I39" s="44" t="s">
        <v>118</v>
      </c>
      <c r="J39" s="34">
        <v>8</v>
      </c>
      <c r="K39" s="34" t="s">
        <v>18</v>
      </c>
      <c r="L39" s="37">
        <v>45</v>
      </c>
      <c r="M39" s="37"/>
      <c r="N39" s="34"/>
      <c r="O39" s="34"/>
      <c r="P39" s="38" t="s">
        <v>218</v>
      </c>
    </row>
    <row r="40" spans="1:16" ht="39.950000000000003" customHeight="1" x14ac:dyDescent="0.25">
      <c r="A40" s="34">
        <v>30</v>
      </c>
      <c r="B40" s="35" t="s">
        <v>229</v>
      </c>
      <c r="C40" s="35" t="s">
        <v>131</v>
      </c>
      <c r="D40" s="35" t="s">
        <v>223</v>
      </c>
      <c r="E40" s="34" t="s">
        <v>14</v>
      </c>
      <c r="F40" s="36">
        <v>37754</v>
      </c>
      <c r="G40" s="39" t="s">
        <v>16</v>
      </c>
      <c r="H40" s="39" t="s">
        <v>36</v>
      </c>
      <c r="I40" s="44" t="s">
        <v>118</v>
      </c>
      <c r="J40" s="34">
        <v>6</v>
      </c>
      <c r="K40" s="34" t="s">
        <v>18</v>
      </c>
      <c r="L40" s="37">
        <v>44</v>
      </c>
      <c r="M40" s="37"/>
      <c r="N40" s="34"/>
      <c r="O40" s="34"/>
      <c r="P40" s="38" t="s">
        <v>220</v>
      </c>
    </row>
    <row r="41" spans="1:16" ht="39.950000000000003" customHeight="1" x14ac:dyDescent="0.25">
      <c r="A41" s="34">
        <v>31</v>
      </c>
      <c r="B41" s="35" t="s">
        <v>294</v>
      </c>
      <c r="C41" s="35" t="s">
        <v>170</v>
      </c>
      <c r="D41" s="35" t="s">
        <v>133</v>
      </c>
      <c r="E41" s="34" t="s">
        <v>15</v>
      </c>
      <c r="F41" s="36">
        <v>37441</v>
      </c>
      <c r="G41" s="39" t="str">
        <f>G36</f>
        <v>Да</v>
      </c>
      <c r="H41" s="39" t="s">
        <v>36</v>
      </c>
      <c r="I41" s="44" t="s">
        <v>118</v>
      </c>
      <c r="J41" s="34">
        <v>7</v>
      </c>
      <c r="K41" s="34" t="s">
        <v>18</v>
      </c>
      <c r="L41" s="37">
        <v>44</v>
      </c>
      <c r="M41" s="37"/>
      <c r="N41" s="34"/>
      <c r="O41" s="34"/>
      <c r="P41" s="38" t="s">
        <v>218</v>
      </c>
    </row>
    <row r="42" spans="1:16" ht="39.950000000000003" customHeight="1" x14ac:dyDescent="0.25">
      <c r="A42" s="34">
        <v>32</v>
      </c>
      <c r="B42" s="35" t="s">
        <v>178</v>
      </c>
      <c r="C42" s="35" t="s">
        <v>179</v>
      </c>
      <c r="D42" s="35" t="s">
        <v>180</v>
      </c>
      <c r="E42" s="34" t="s">
        <v>14</v>
      </c>
      <c r="F42" s="36">
        <v>38040</v>
      </c>
      <c r="G42" s="39" t="s">
        <v>16</v>
      </c>
      <c r="H42" s="32" t="s">
        <v>36</v>
      </c>
      <c r="I42" s="33" t="s">
        <v>118</v>
      </c>
      <c r="J42" s="34">
        <v>5</v>
      </c>
      <c r="K42" s="34" t="s">
        <v>18</v>
      </c>
      <c r="L42" s="37">
        <v>43</v>
      </c>
      <c r="M42" s="37"/>
      <c r="N42" s="34"/>
      <c r="O42" s="34"/>
      <c r="P42" s="38" t="s">
        <v>218</v>
      </c>
    </row>
    <row r="43" spans="1:16" ht="39.950000000000003" customHeight="1" x14ac:dyDescent="0.25">
      <c r="A43" s="34">
        <v>33</v>
      </c>
      <c r="B43" s="35" t="s">
        <v>190</v>
      </c>
      <c r="C43" s="35" t="s">
        <v>191</v>
      </c>
      <c r="D43" s="35" t="s">
        <v>133</v>
      </c>
      <c r="E43" s="34" t="s">
        <v>15</v>
      </c>
      <c r="F43" s="36">
        <v>38233</v>
      </c>
      <c r="G43" s="39" t="s">
        <v>16</v>
      </c>
      <c r="H43" s="32" t="s">
        <v>36</v>
      </c>
      <c r="I43" s="33" t="s">
        <v>118</v>
      </c>
      <c r="J43" s="34">
        <v>5</v>
      </c>
      <c r="K43" s="34" t="s">
        <v>18</v>
      </c>
      <c r="L43" s="37">
        <v>42</v>
      </c>
      <c r="M43" s="37"/>
      <c r="N43" s="34"/>
      <c r="O43" s="34"/>
      <c r="P43" s="38" t="s">
        <v>218</v>
      </c>
    </row>
    <row r="44" spans="1:16" ht="39.950000000000003" customHeight="1" x14ac:dyDescent="0.25">
      <c r="A44" s="32">
        <v>34</v>
      </c>
      <c r="B44" s="35" t="s">
        <v>176</v>
      </c>
      <c r="C44" s="35" t="s">
        <v>132</v>
      </c>
      <c r="D44" s="35" t="s">
        <v>144</v>
      </c>
      <c r="E44" s="34" t="s">
        <v>15</v>
      </c>
      <c r="F44" s="36">
        <v>38162</v>
      </c>
      <c r="G44" s="39" t="s">
        <v>16</v>
      </c>
      <c r="H44" s="32" t="s">
        <v>36</v>
      </c>
      <c r="I44" s="33" t="s">
        <v>118</v>
      </c>
      <c r="J44" s="34">
        <v>5</v>
      </c>
      <c r="K44" s="34" t="s">
        <v>18</v>
      </c>
      <c r="L44" s="37">
        <v>41</v>
      </c>
      <c r="M44" s="37"/>
      <c r="N44" s="34"/>
      <c r="O44" s="34"/>
      <c r="P44" s="38" t="s">
        <v>218</v>
      </c>
    </row>
    <row r="45" spans="1:16" ht="39.950000000000003" customHeight="1" x14ac:dyDescent="0.25">
      <c r="A45" s="34">
        <v>35</v>
      </c>
      <c r="B45" s="35" t="s">
        <v>333</v>
      </c>
      <c r="C45" s="35" t="s">
        <v>170</v>
      </c>
      <c r="D45" s="35" t="s">
        <v>144</v>
      </c>
      <c r="E45" s="34" t="s">
        <v>15</v>
      </c>
      <c r="F45" s="36">
        <v>36160</v>
      </c>
      <c r="G45" s="39" t="str">
        <f>G38</f>
        <v>Да</v>
      </c>
      <c r="H45" s="39" t="s">
        <v>36</v>
      </c>
      <c r="I45" s="44" t="s">
        <v>118</v>
      </c>
      <c r="J45" s="34">
        <v>10</v>
      </c>
      <c r="K45" s="34" t="s">
        <v>18</v>
      </c>
      <c r="L45" s="37">
        <v>41</v>
      </c>
      <c r="M45" s="37"/>
      <c r="N45" s="34"/>
      <c r="O45" s="34"/>
      <c r="P45" s="38" t="s">
        <v>218</v>
      </c>
    </row>
    <row r="46" spans="1:16" ht="39.950000000000003" customHeight="1" x14ac:dyDescent="0.25">
      <c r="A46" s="34">
        <v>36</v>
      </c>
      <c r="B46" s="35" t="s">
        <v>284</v>
      </c>
      <c r="C46" s="35" t="s">
        <v>231</v>
      </c>
      <c r="D46" s="35" t="s">
        <v>135</v>
      </c>
      <c r="E46" s="34" t="s">
        <v>15</v>
      </c>
      <c r="F46" s="36">
        <v>37208</v>
      </c>
      <c r="G46" s="39" t="str">
        <f>G30</f>
        <v>Да</v>
      </c>
      <c r="H46" s="39" t="s">
        <v>36</v>
      </c>
      <c r="I46" s="44" t="s">
        <v>118</v>
      </c>
      <c r="J46" s="34">
        <v>7</v>
      </c>
      <c r="K46" s="34" t="s">
        <v>18</v>
      </c>
      <c r="L46" s="37">
        <v>40</v>
      </c>
      <c r="M46" s="37"/>
      <c r="N46" s="34"/>
      <c r="O46" s="34"/>
      <c r="P46" s="38" t="s">
        <v>218</v>
      </c>
    </row>
    <row r="47" spans="1:16" ht="39.950000000000003" customHeight="1" x14ac:dyDescent="0.25">
      <c r="A47" s="34">
        <v>37</v>
      </c>
      <c r="B47" s="35" t="s">
        <v>207</v>
      </c>
      <c r="C47" s="35" t="s">
        <v>134</v>
      </c>
      <c r="D47" s="35" t="s">
        <v>128</v>
      </c>
      <c r="E47" s="34" t="s">
        <v>14</v>
      </c>
      <c r="F47" s="36">
        <v>37915</v>
      </c>
      <c r="G47" s="39" t="s">
        <v>16</v>
      </c>
      <c r="H47" s="32" t="s">
        <v>36</v>
      </c>
      <c r="I47" s="33" t="s">
        <v>118</v>
      </c>
      <c r="J47" s="34">
        <v>5</v>
      </c>
      <c r="K47" s="34" t="s">
        <v>18</v>
      </c>
      <c r="L47" s="37">
        <v>39</v>
      </c>
      <c r="M47" s="37"/>
      <c r="N47" s="34"/>
      <c r="O47" s="34"/>
      <c r="P47" s="38" t="s">
        <v>119</v>
      </c>
    </row>
    <row r="48" spans="1:16" ht="39.950000000000003" customHeight="1" x14ac:dyDescent="0.25">
      <c r="A48" s="34">
        <v>38</v>
      </c>
      <c r="B48" s="35" t="s">
        <v>344</v>
      </c>
      <c r="C48" s="35" t="s">
        <v>149</v>
      </c>
      <c r="D48" s="35" t="s">
        <v>345</v>
      </c>
      <c r="E48" s="34" t="s">
        <v>15</v>
      </c>
      <c r="F48" s="36">
        <v>35947</v>
      </c>
      <c r="G48" s="39" t="str">
        <f>G42</f>
        <v>Да</v>
      </c>
      <c r="H48" s="39" t="s">
        <v>36</v>
      </c>
      <c r="I48" s="44" t="s">
        <v>118</v>
      </c>
      <c r="J48" s="34">
        <v>11</v>
      </c>
      <c r="K48" s="34" t="s">
        <v>18</v>
      </c>
      <c r="L48" s="37">
        <v>39</v>
      </c>
      <c r="M48" s="37"/>
      <c r="N48" s="34"/>
      <c r="O48" s="34"/>
      <c r="P48" s="38" t="s">
        <v>220</v>
      </c>
    </row>
    <row r="49" spans="1:16" ht="39.950000000000003" customHeight="1" x14ac:dyDescent="0.25">
      <c r="A49" s="34">
        <v>39</v>
      </c>
      <c r="B49" s="35" t="s">
        <v>188</v>
      </c>
      <c r="C49" s="35" t="s">
        <v>189</v>
      </c>
      <c r="D49" s="35" t="s">
        <v>124</v>
      </c>
      <c r="E49" s="34" t="s">
        <v>15</v>
      </c>
      <c r="F49" s="36">
        <v>38069</v>
      </c>
      <c r="G49" s="39" t="s">
        <v>16</v>
      </c>
      <c r="H49" s="32" t="s">
        <v>36</v>
      </c>
      <c r="I49" s="33" t="s">
        <v>118</v>
      </c>
      <c r="J49" s="34">
        <v>5</v>
      </c>
      <c r="K49" s="34" t="s">
        <v>18</v>
      </c>
      <c r="L49" s="37">
        <v>38</v>
      </c>
      <c r="M49" s="37"/>
      <c r="N49" s="34"/>
      <c r="O49" s="34"/>
      <c r="P49" s="38" t="s">
        <v>218</v>
      </c>
    </row>
    <row r="50" spans="1:16" ht="39.950000000000003" customHeight="1" x14ac:dyDescent="0.25">
      <c r="A50" s="34">
        <v>40</v>
      </c>
      <c r="B50" s="35" t="s">
        <v>233</v>
      </c>
      <c r="C50" s="35" t="s">
        <v>162</v>
      </c>
      <c r="D50" s="35" t="s">
        <v>124</v>
      </c>
      <c r="E50" s="34" t="s">
        <v>15</v>
      </c>
      <c r="F50" s="36">
        <v>37840</v>
      </c>
      <c r="G50" s="39" t="s">
        <v>16</v>
      </c>
      <c r="H50" s="39" t="s">
        <v>36</v>
      </c>
      <c r="I50" s="44" t="s">
        <v>118</v>
      </c>
      <c r="J50" s="34">
        <v>6</v>
      </c>
      <c r="K50" s="34" t="s">
        <v>18</v>
      </c>
      <c r="L50" s="37">
        <v>38</v>
      </c>
      <c r="M50" s="37"/>
      <c r="N50" s="34"/>
      <c r="O50" s="34"/>
      <c r="P50" s="38" t="s">
        <v>220</v>
      </c>
    </row>
    <row r="51" spans="1:16" ht="39.950000000000003" customHeight="1" x14ac:dyDescent="0.25">
      <c r="A51" s="34">
        <v>41</v>
      </c>
      <c r="B51" s="35" t="s">
        <v>287</v>
      </c>
      <c r="C51" s="35" t="s">
        <v>288</v>
      </c>
      <c r="D51" s="35" t="s">
        <v>144</v>
      </c>
      <c r="E51" s="34" t="s">
        <v>15</v>
      </c>
      <c r="F51" s="36">
        <v>37590</v>
      </c>
      <c r="G51" s="39" t="str">
        <f>G35</f>
        <v>Да</v>
      </c>
      <c r="H51" s="39" t="s">
        <v>36</v>
      </c>
      <c r="I51" s="44" t="s">
        <v>118</v>
      </c>
      <c r="J51" s="34">
        <v>7</v>
      </c>
      <c r="K51" s="34" t="s">
        <v>18</v>
      </c>
      <c r="L51" s="37">
        <v>37</v>
      </c>
      <c r="M51" s="37"/>
      <c r="N51" s="34"/>
      <c r="O51" s="34"/>
      <c r="P51" s="38" t="s">
        <v>218</v>
      </c>
    </row>
    <row r="52" spans="1:16" ht="39.950000000000003" customHeight="1" x14ac:dyDescent="0.25">
      <c r="A52" s="34">
        <v>42</v>
      </c>
      <c r="B52" s="35" t="s">
        <v>292</v>
      </c>
      <c r="C52" s="35" t="s">
        <v>167</v>
      </c>
      <c r="D52" s="35" t="s">
        <v>129</v>
      </c>
      <c r="E52" s="34" t="s">
        <v>14</v>
      </c>
      <c r="F52" s="36">
        <v>37304</v>
      </c>
      <c r="G52" s="39" t="str">
        <f>G36</f>
        <v>Да</v>
      </c>
      <c r="H52" s="39" t="s">
        <v>36</v>
      </c>
      <c r="I52" s="44" t="s">
        <v>118</v>
      </c>
      <c r="J52" s="34">
        <v>7</v>
      </c>
      <c r="K52" s="34" t="s">
        <v>18</v>
      </c>
      <c r="L52" s="37">
        <v>37</v>
      </c>
      <c r="M52" s="37"/>
      <c r="N52" s="34"/>
      <c r="O52" s="34"/>
      <c r="P52" s="38" t="s">
        <v>218</v>
      </c>
    </row>
    <row r="53" spans="1:16" ht="39.950000000000003" customHeight="1" x14ac:dyDescent="0.25">
      <c r="A53" s="34">
        <v>43</v>
      </c>
      <c r="B53" s="35" t="s">
        <v>302</v>
      </c>
      <c r="C53" s="35" t="s">
        <v>268</v>
      </c>
      <c r="D53" s="35" t="s">
        <v>244</v>
      </c>
      <c r="E53" s="34" t="s">
        <v>15</v>
      </c>
      <c r="F53" s="36">
        <v>36809</v>
      </c>
      <c r="G53" s="39" t="str">
        <f>G42</f>
        <v>Да</v>
      </c>
      <c r="H53" s="39" t="s">
        <v>36</v>
      </c>
      <c r="I53" s="44" t="s">
        <v>118</v>
      </c>
      <c r="J53" s="34">
        <v>8</v>
      </c>
      <c r="K53" s="34" t="s">
        <v>18</v>
      </c>
      <c r="L53" s="37">
        <v>37</v>
      </c>
      <c r="M53" s="37"/>
      <c r="N53" s="34"/>
      <c r="O53" s="34"/>
      <c r="P53" s="38" t="s">
        <v>218</v>
      </c>
    </row>
    <row r="54" spans="1:16" ht="39.950000000000003" customHeight="1" x14ac:dyDescent="0.25">
      <c r="A54" s="34">
        <v>44</v>
      </c>
      <c r="B54" s="35" t="s">
        <v>136</v>
      </c>
      <c r="C54" s="35" t="s">
        <v>201</v>
      </c>
      <c r="D54" s="35" t="s">
        <v>135</v>
      </c>
      <c r="E54" s="34" t="s">
        <v>15</v>
      </c>
      <c r="F54" s="36">
        <v>37015</v>
      </c>
      <c r="G54" s="39" t="s">
        <v>16</v>
      </c>
      <c r="H54" s="39" t="s">
        <v>36</v>
      </c>
      <c r="I54" s="44" t="s">
        <v>118</v>
      </c>
      <c r="J54" s="34">
        <v>8</v>
      </c>
      <c r="K54" s="34" t="s">
        <v>18</v>
      </c>
      <c r="L54" s="37">
        <v>37</v>
      </c>
      <c r="M54" s="37"/>
      <c r="N54" s="34"/>
      <c r="O54" s="34"/>
      <c r="P54" s="38" t="s">
        <v>218</v>
      </c>
    </row>
    <row r="55" spans="1:16" ht="39.950000000000003" customHeight="1" x14ac:dyDescent="0.25">
      <c r="A55" s="34">
        <v>45</v>
      </c>
      <c r="B55" s="35" t="s">
        <v>303</v>
      </c>
      <c r="C55" s="35" t="s">
        <v>145</v>
      </c>
      <c r="D55" s="35" t="s">
        <v>122</v>
      </c>
      <c r="E55" s="34" t="s">
        <v>14</v>
      </c>
      <c r="F55" s="36">
        <v>37314</v>
      </c>
      <c r="G55" s="39" t="str">
        <f>G44</f>
        <v>Да</v>
      </c>
      <c r="H55" s="39" t="s">
        <v>36</v>
      </c>
      <c r="I55" s="44" t="s">
        <v>118</v>
      </c>
      <c r="J55" s="34">
        <v>8</v>
      </c>
      <c r="K55" s="34" t="s">
        <v>18</v>
      </c>
      <c r="L55" s="37">
        <v>34</v>
      </c>
      <c r="M55" s="37"/>
      <c r="N55" s="34"/>
      <c r="O55" s="34"/>
      <c r="P55" s="38" t="s">
        <v>218</v>
      </c>
    </row>
    <row r="56" spans="1:16" ht="39.950000000000003" customHeight="1" x14ac:dyDescent="0.25">
      <c r="A56" s="34">
        <v>46</v>
      </c>
      <c r="B56" s="35" t="s">
        <v>182</v>
      </c>
      <c r="C56" s="35" t="s">
        <v>183</v>
      </c>
      <c r="D56" s="35" t="s">
        <v>124</v>
      </c>
      <c r="E56" s="34" t="s">
        <v>15</v>
      </c>
      <c r="F56" s="36">
        <v>38058</v>
      </c>
      <c r="G56" s="39" t="s">
        <v>16</v>
      </c>
      <c r="H56" s="32" t="s">
        <v>36</v>
      </c>
      <c r="I56" s="33" t="s">
        <v>118</v>
      </c>
      <c r="J56" s="34">
        <v>5</v>
      </c>
      <c r="K56" s="34" t="s">
        <v>18</v>
      </c>
      <c r="L56" s="37">
        <v>33</v>
      </c>
      <c r="M56" s="37"/>
      <c r="N56" s="34"/>
      <c r="O56" s="34"/>
      <c r="P56" s="38" t="s">
        <v>218</v>
      </c>
    </row>
    <row r="57" spans="1:16" ht="39.950000000000003" customHeight="1" x14ac:dyDescent="0.25">
      <c r="A57" s="34">
        <v>47</v>
      </c>
      <c r="B57" s="35" t="s">
        <v>282</v>
      </c>
      <c r="C57" s="35" t="s">
        <v>142</v>
      </c>
      <c r="D57" s="35" t="s">
        <v>283</v>
      </c>
      <c r="E57" s="34" t="s">
        <v>15</v>
      </c>
      <c r="F57" s="36">
        <v>37328</v>
      </c>
      <c r="G57" s="39" t="str">
        <f>G41</f>
        <v>Да</v>
      </c>
      <c r="H57" s="39" t="s">
        <v>36</v>
      </c>
      <c r="I57" s="44" t="s">
        <v>118</v>
      </c>
      <c r="J57" s="34">
        <v>7</v>
      </c>
      <c r="K57" s="34" t="s">
        <v>18</v>
      </c>
      <c r="L57" s="37">
        <v>33</v>
      </c>
      <c r="M57" s="37"/>
      <c r="N57" s="34"/>
      <c r="O57" s="34"/>
      <c r="P57" s="38" t="s">
        <v>218</v>
      </c>
    </row>
    <row r="58" spans="1:16" ht="39.950000000000003" customHeight="1" x14ac:dyDescent="0.25">
      <c r="A58" s="34">
        <v>48</v>
      </c>
      <c r="B58" s="35" t="s">
        <v>289</v>
      </c>
      <c r="C58" s="35" t="s">
        <v>167</v>
      </c>
      <c r="D58" s="35" t="s">
        <v>193</v>
      </c>
      <c r="E58" s="34" t="s">
        <v>14</v>
      </c>
      <c r="F58" s="36">
        <v>37439</v>
      </c>
      <c r="G58" s="39" t="str">
        <f>G42</f>
        <v>Да</v>
      </c>
      <c r="H58" s="39" t="s">
        <v>36</v>
      </c>
      <c r="I58" s="44" t="s">
        <v>118</v>
      </c>
      <c r="J58" s="34">
        <v>7</v>
      </c>
      <c r="K58" s="34" t="s">
        <v>18</v>
      </c>
      <c r="L58" s="37">
        <v>32</v>
      </c>
      <c r="M58" s="37"/>
      <c r="N58" s="34"/>
      <c r="O58" s="34"/>
      <c r="P58" s="38" t="s">
        <v>218</v>
      </c>
    </row>
    <row r="59" spans="1:16" ht="39.950000000000003" customHeight="1" x14ac:dyDescent="0.25">
      <c r="A59" s="34">
        <v>49</v>
      </c>
      <c r="B59" s="35" t="s">
        <v>243</v>
      </c>
      <c r="C59" s="35" t="s">
        <v>217</v>
      </c>
      <c r="D59" s="35" t="s">
        <v>244</v>
      </c>
      <c r="E59" s="34" t="s">
        <v>15</v>
      </c>
      <c r="F59" s="36">
        <v>37555</v>
      </c>
      <c r="G59" s="39" t="s">
        <v>16</v>
      </c>
      <c r="H59" s="39" t="s">
        <v>36</v>
      </c>
      <c r="I59" s="44" t="s">
        <v>118</v>
      </c>
      <c r="J59" s="34">
        <v>6</v>
      </c>
      <c r="K59" s="34" t="s">
        <v>18</v>
      </c>
      <c r="L59" s="37">
        <v>31</v>
      </c>
      <c r="M59" s="37"/>
      <c r="N59" s="34"/>
      <c r="O59" s="34"/>
      <c r="P59" s="38" t="s">
        <v>220</v>
      </c>
    </row>
    <row r="60" spans="1:16" ht="39.950000000000003" customHeight="1" x14ac:dyDescent="0.25">
      <c r="A60" s="34">
        <v>50</v>
      </c>
      <c r="B60" s="35" t="s">
        <v>347</v>
      </c>
      <c r="C60" s="35" t="s">
        <v>348</v>
      </c>
      <c r="D60" s="35" t="s">
        <v>349</v>
      </c>
      <c r="E60" s="34" t="s">
        <v>15</v>
      </c>
      <c r="F60" s="36">
        <v>35790</v>
      </c>
      <c r="G60" s="39" t="str">
        <f>G51</f>
        <v>Да</v>
      </c>
      <c r="H60" s="39" t="s">
        <v>36</v>
      </c>
      <c r="I60" s="44" t="s">
        <v>118</v>
      </c>
      <c r="J60" s="34">
        <v>11</v>
      </c>
      <c r="K60" s="34" t="s">
        <v>18</v>
      </c>
      <c r="L60" s="37">
        <v>31</v>
      </c>
      <c r="M60" s="37"/>
      <c r="N60" s="34"/>
      <c r="O60" s="34"/>
      <c r="P60" s="38" t="s">
        <v>220</v>
      </c>
    </row>
    <row r="61" spans="1:16" ht="39.950000000000003" customHeight="1" x14ac:dyDescent="0.25">
      <c r="A61" s="34">
        <v>51</v>
      </c>
      <c r="B61" s="35" t="s">
        <v>352</v>
      </c>
      <c r="C61" s="35" t="s">
        <v>137</v>
      </c>
      <c r="D61" s="35" t="s">
        <v>163</v>
      </c>
      <c r="E61" s="34" t="s">
        <v>15</v>
      </c>
      <c r="F61" s="36">
        <v>36026</v>
      </c>
      <c r="G61" s="39" t="str">
        <f>G49</f>
        <v>Да</v>
      </c>
      <c r="H61" s="39" t="s">
        <v>36</v>
      </c>
      <c r="I61" s="44" t="s">
        <v>118</v>
      </c>
      <c r="J61" s="34">
        <v>11</v>
      </c>
      <c r="K61" s="34" t="s">
        <v>18</v>
      </c>
      <c r="L61" s="37">
        <v>31</v>
      </c>
      <c r="M61" s="37"/>
      <c r="N61" s="34"/>
      <c r="O61" s="34"/>
      <c r="P61" s="38" t="s">
        <v>220</v>
      </c>
    </row>
    <row r="62" spans="1:16" ht="39.950000000000003" customHeight="1" x14ac:dyDescent="0.25">
      <c r="A62" s="34">
        <v>52</v>
      </c>
      <c r="B62" s="35" t="s">
        <v>285</v>
      </c>
      <c r="C62" s="35" t="s">
        <v>139</v>
      </c>
      <c r="D62" s="35" t="s">
        <v>286</v>
      </c>
      <c r="E62" s="34" t="s">
        <v>14</v>
      </c>
      <c r="F62" s="36">
        <v>37604</v>
      </c>
      <c r="G62" s="39" t="str">
        <f>G46</f>
        <v>Да</v>
      </c>
      <c r="H62" s="39" t="s">
        <v>36</v>
      </c>
      <c r="I62" s="44" t="s">
        <v>118</v>
      </c>
      <c r="J62" s="34">
        <v>7</v>
      </c>
      <c r="K62" s="34" t="s">
        <v>18</v>
      </c>
      <c r="L62" s="37">
        <v>30</v>
      </c>
      <c r="M62" s="37"/>
      <c r="N62" s="34"/>
      <c r="O62" s="34"/>
      <c r="P62" s="38" t="s">
        <v>218</v>
      </c>
    </row>
    <row r="63" spans="1:16" ht="39.950000000000003" customHeight="1" x14ac:dyDescent="0.25">
      <c r="A63" s="34">
        <v>53</v>
      </c>
      <c r="B63" s="35" t="s">
        <v>330</v>
      </c>
      <c r="C63" s="35" t="s">
        <v>149</v>
      </c>
      <c r="D63" s="35" t="s">
        <v>148</v>
      </c>
      <c r="E63" s="34" t="s">
        <v>15</v>
      </c>
      <c r="F63" s="36">
        <v>36452</v>
      </c>
      <c r="G63" s="39" t="str">
        <f>G56</f>
        <v>Да</v>
      </c>
      <c r="H63" s="39" t="s">
        <v>36</v>
      </c>
      <c r="I63" s="44" t="s">
        <v>118</v>
      </c>
      <c r="J63" s="34">
        <v>10</v>
      </c>
      <c r="K63" s="34" t="s">
        <v>18</v>
      </c>
      <c r="L63" s="37">
        <v>30</v>
      </c>
      <c r="M63" s="37"/>
      <c r="N63" s="34"/>
      <c r="O63" s="34"/>
      <c r="P63" s="38" t="s">
        <v>218</v>
      </c>
    </row>
    <row r="64" spans="1:16" ht="39.950000000000003" customHeight="1" x14ac:dyDescent="0.25">
      <c r="A64" s="34">
        <v>54</v>
      </c>
      <c r="B64" s="35" t="s">
        <v>336</v>
      </c>
      <c r="C64" s="35" t="s">
        <v>147</v>
      </c>
      <c r="D64" s="35" t="s">
        <v>163</v>
      </c>
      <c r="E64" s="34" t="s">
        <v>15</v>
      </c>
      <c r="F64" s="36">
        <v>36225</v>
      </c>
      <c r="G64" s="39" t="str">
        <f>G57</f>
        <v>Да</v>
      </c>
      <c r="H64" s="39" t="s">
        <v>36</v>
      </c>
      <c r="I64" s="44" t="s">
        <v>118</v>
      </c>
      <c r="J64" s="34">
        <v>10</v>
      </c>
      <c r="K64" s="34" t="s">
        <v>18</v>
      </c>
      <c r="L64" s="37">
        <v>30</v>
      </c>
      <c r="M64" s="37"/>
      <c r="N64" s="34"/>
      <c r="O64" s="34"/>
      <c r="P64" s="38" t="s">
        <v>218</v>
      </c>
    </row>
    <row r="65" spans="1:16" ht="39.950000000000003" customHeight="1" x14ac:dyDescent="0.25">
      <c r="A65" s="34">
        <v>55</v>
      </c>
      <c r="B65" s="35" t="s">
        <v>181</v>
      </c>
      <c r="C65" s="35" t="s">
        <v>156</v>
      </c>
      <c r="D65" s="35" t="s">
        <v>144</v>
      </c>
      <c r="E65" s="34" t="s">
        <v>15</v>
      </c>
      <c r="F65" s="36">
        <v>38249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29</v>
      </c>
      <c r="M65" s="37"/>
      <c r="N65" s="34"/>
      <c r="O65" s="34"/>
      <c r="P65" s="38" t="s">
        <v>218</v>
      </c>
    </row>
    <row r="66" spans="1:16" ht="39.950000000000003" customHeight="1" x14ac:dyDescent="0.25">
      <c r="A66" s="34">
        <v>56</v>
      </c>
      <c r="B66" s="35" t="s">
        <v>259</v>
      </c>
      <c r="C66" s="35" t="s">
        <v>152</v>
      </c>
      <c r="D66" s="35" t="s">
        <v>128</v>
      </c>
      <c r="E66" s="34" t="s">
        <v>14</v>
      </c>
      <c r="F66" s="36">
        <v>37809</v>
      </c>
      <c r="G66" s="39" t="s">
        <v>16</v>
      </c>
      <c r="H66" s="39" t="s">
        <v>36</v>
      </c>
      <c r="I66" s="44" t="s">
        <v>118</v>
      </c>
      <c r="J66" s="34">
        <v>6</v>
      </c>
      <c r="K66" s="34" t="s">
        <v>18</v>
      </c>
      <c r="L66" s="37">
        <v>29</v>
      </c>
      <c r="M66" s="37"/>
      <c r="N66" s="34"/>
      <c r="O66" s="34"/>
      <c r="P66" s="38" t="s">
        <v>220</v>
      </c>
    </row>
    <row r="67" spans="1:16" ht="39.950000000000003" customHeight="1" x14ac:dyDescent="0.25">
      <c r="A67" s="34">
        <v>57</v>
      </c>
      <c r="B67" s="35" t="s">
        <v>313</v>
      </c>
      <c r="C67" s="35" t="s">
        <v>179</v>
      </c>
      <c r="D67" s="35" t="s">
        <v>141</v>
      </c>
      <c r="E67" s="34" t="s">
        <v>14</v>
      </c>
      <c r="F67" s="36">
        <v>36538</v>
      </c>
      <c r="G67" s="39" t="str">
        <f>G48</f>
        <v>Да</v>
      </c>
      <c r="H67" s="39" t="s">
        <v>36</v>
      </c>
      <c r="I67" s="44" t="s">
        <v>118</v>
      </c>
      <c r="J67" s="34">
        <v>9</v>
      </c>
      <c r="K67" s="34" t="s">
        <v>18</v>
      </c>
      <c r="L67" s="37">
        <v>29</v>
      </c>
      <c r="M67" s="37"/>
      <c r="N67" s="34"/>
      <c r="O67" s="34"/>
      <c r="P67" s="38" t="s">
        <v>218</v>
      </c>
    </row>
    <row r="68" spans="1:16" ht="39.950000000000003" customHeight="1" x14ac:dyDescent="0.25">
      <c r="A68" s="34">
        <v>58</v>
      </c>
      <c r="B68" s="35" t="s">
        <v>174</v>
      </c>
      <c r="C68" s="35" t="s">
        <v>139</v>
      </c>
      <c r="D68" s="35" t="s">
        <v>141</v>
      </c>
      <c r="E68" s="34" t="s">
        <v>14</v>
      </c>
      <c r="F68" s="36">
        <v>37024</v>
      </c>
      <c r="G68" s="39" t="str">
        <f>G63</f>
        <v>Да</v>
      </c>
      <c r="H68" s="39" t="s">
        <v>36</v>
      </c>
      <c r="I68" s="44" t="s">
        <v>118</v>
      </c>
      <c r="J68" s="34">
        <v>8</v>
      </c>
      <c r="K68" s="34" t="s">
        <v>18</v>
      </c>
      <c r="L68" s="37">
        <v>28</v>
      </c>
      <c r="M68" s="37"/>
      <c r="N68" s="34"/>
      <c r="O68" s="34"/>
      <c r="P68" s="38" t="s">
        <v>218</v>
      </c>
    </row>
    <row r="69" spans="1:16" ht="39.950000000000003" customHeight="1" x14ac:dyDescent="0.25">
      <c r="A69" s="34">
        <v>59</v>
      </c>
      <c r="B69" s="35" t="s">
        <v>324</v>
      </c>
      <c r="C69" s="35" t="s">
        <v>212</v>
      </c>
      <c r="D69" s="35" t="s">
        <v>150</v>
      </c>
      <c r="E69" s="34" t="s">
        <v>14</v>
      </c>
      <c r="F69" s="36">
        <v>36794</v>
      </c>
      <c r="G69" s="39" t="str">
        <f>G61</f>
        <v>Да</v>
      </c>
      <c r="H69" s="39" t="s">
        <v>36</v>
      </c>
      <c r="I69" s="44" t="s">
        <v>118</v>
      </c>
      <c r="J69" s="34">
        <v>9</v>
      </c>
      <c r="K69" s="34" t="s">
        <v>18</v>
      </c>
      <c r="L69" s="37">
        <v>28</v>
      </c>
      <c r="M69" s="37"/>
      <c r="N69" s="34"/>
      <c r="O69" s="34"/>
      <c r="P69" s="38" t="s">
        <v>218</v>
      </c>
    </row>
    <row r="70" spans="1:16" ht="39.950000000000003" customHeight="1" x14ac:dyDescent="0.25">
      <c r="A70" s="34">
        <v>60</v>
      </c>
      <c r="B70" s="35" t="s">
        <v>339</v>
      </c>
      <c r="C70" s="35" t="s">
        <v>171</v>
      </c>
      <c r="D70" s="35" t="s">
        <v>144</v>
      </c>
      <c r="E70" s="34" t="s">
        <v>15</v>
      </c>
      <c r="F70" s="36">
        <v>35967</v>
      </c>
      <c r="G70" s="39" t="str">
        <f>G67</f>
        <v>Да</v>
      </c>
      <c r="H70" s="39" t="s">
        <v>36</v>
      </c>
      <c r="I70" s="44" t="s">
        <v>118</v>
      </c>
      <c r="J70" s="34">
        <v>11</v>
      </c>
      <c r="K70" s="34" t="s">
        <v>18</v>
      </c>
      <c r="L70" s="37">
        <v>28</v>
      </c>
      <c r="M70" s="37"/>
      <c r="N70" s="34"/>
      <c r="O70" s="34"/>
      <c r="P70" s="38" t="s">
        <v>220</v>
      </c>
    </row>
    <row r="71" spans="1:16" ht="39.950000000000003" customHeight="1" x14ac:dyDescent="0.25">
      <c r="A71" s="34">
        <v>61</v>
      </c>
      <c r="B71" s="35" t="s">
        <v>136</v>
      </c>
      <c r="C71" s="35" t="s">
        <v>138</v>
      </c>
      <c r="D71" s="35" t="s">
        <v>135</v>
      </c>
      <c r="E71" s="34" t="s">
        <v>15</v>
      </c>
      <c r="F71" s="36">
        <v>37985</v>
      </c>
      <c r="G71" s="39" t="s">
        <v>16</v>
      </c>
      <c r="H71" s="32" t="s">
        <v>36</v>
      </c>
      <c r="I71" s="33" t="s">
        <v>118</v>
      </c>
      <c r="J71" s="34">
        <v>5</v>
      </c>
      <c r="K71" s="34" t="s">
        <v>18</v>
      </c>
      <c r="L71" s="37">
        <v>27</v>
      </c>
      <c r="M71" s="37"/>
      <c r="N71" s="34"/>
      <c r="O71" s="34"/>
      <c r="P71" s="38" t="s">
        <v>218</v>
      </c>
    </row>
    <row r="72" spans="1:16" ht="39.950000000000003" customHeight="1" x14ac:dyDescent="0.25">
      <c r="A72" s="34">
        <v>62</v>
      </c>
      <c r="B72" s="35" t="s">
        <v>254</v>
      </c>
      <c r="C72" s="35" t="s">
        <v>255</v>
      </c>
      <c r="D72" s="35" t="s">
        <v>256</v>
      </c>
      <c r="E72" s="34" t="s">
        <v>14</v>
      </c>
      <c r="F72" s="36">
        <v>37647</v>
      </c>
      <c r="G72" s="39" t="s">
        <v>16</v>
      </c>
      <c r="H72" s="39" t="s">
        <v>36</v>
      </c>
      <c r="I72" s="44" t="s">
        <v>118</v>
      </c>
      <c r="J72" s="34">
        <v>6</v>
      </c>
      <c r="K72" s="34" t="s">
        <v>18</v>
      </c>
      <c r="L72" s="37">
        <v>27</v>
      </c>
      <c r="M72" s="37"/>
      <c r="N72" s="34"/>
      <c r="O72" s="34"/>
      <c r="P72" s="38" t="s">
        <v>220</v>
      </c>
    </row>
    <row r="73" spans="1:16" ht="39.950000000000003" customHeight="1" x14ac:dyDescent="0.25">
      <c r="A73" s="34">
        <v>63</v>
      </c>
      <c r="B73" s="35" t="s">
        <v>270</v>
      </c>
      <c r="C73" s="35" t="s">
        <v>146</v>
      </c>
      <c r="D73" s="35" t="s">
        <v>161</v>
      </c>
      <c r="E73" s="34" t="s">
        <v>14</v>
      </c>
      <c r="F73" s="36">
        <v>37127</v>
      </c>
      <c r="G73" s="39" t="str">
        <f>G68</f>
        <v>Да</v>
      </c>
      <c r="H73" s="39" t="s">
        <v>36</v>
      </c>
      <c r="I73" s="44" t="s">
        <v>118</v>
      </c>
      <c r="J73" s="34">
        <v>8</v>
      </c>
      <c r="K73" s="34" t="s">
        <v>18</v>
      </c>
      <c r="L73" s="37">
        <v>27</v>
      </c>
      <c r="M73" s="37"/>
      <c r="N73" s="34"/>
      <c r="O73" s="34"/>
      <c r="P73" s="38" t="s">
        <v>218</v>
      </c>
    </row>
    <row r="74" spans="1:16" ht="39.950000000000003" customHeight="1" x14ac:dyDescent="0.25">
      <c r="A74" s="34">
        <v>64</v>
      </c>
      <c r="B74" s="35" t="s">
        <v>187</v>
      </c>
      <c r="C74" s="35" t="s">
        <v>132</v>
      </c>
      <c r="D74" s="35" t="s">
        <v>148</v>
      </c>
      <c r="E74" s="34" t="s">
        <v>15</v>
      </c>
      <c r="F74" s="36">
        <v>37774</v>
      </c>
      <c r="G74" s="39" t="s">
        <v>16</v>
      </c>
      <c r="H74" s="32" t="s">
        <v>36</v>
      </c>
      <c r="I74" s="33" t="s">
        <v>118</v>
      </c>
      <c r="J74" s="34">
        <v>5</v>
      </c>
      <c r="K74" s="34" t="s">
        <v>18</v>
      </c>
      <c r="L74" s="37">
        <v>26</v>
      </c>
      <c r="M74" s="37"/>
      <c r="N74" s="34"/>
      <c r="O74" s="34"/>
      <c r="P74" s="38" t="s">
        <v>218</v>
      </c>
    </row>
    <row r="75" spans="1:16" ht="39.950000000000003" customHeight="1" x14ac:dyDescent="0.25">
      <c r="A75" s="34">
        <v>65</v>
      </c>
      <c r="B75" s="35" t="s">
        <v>311</v>
      </c>
      <c r="C75" s="35" t="s">
        <v>116</v>
      </c>
      <c r="D75" s="35" t="s">
        <v>150</v>
      </c>
      <c r="E75" s="34" t="s">
        <v>14</v>
      </c>
      <c r="F75" s="36">
        <v>37125</v>
      </c>
      <c r="G75" s="39" t="str">
        <f>G56</f>
        <v>Да</v>
      </c>
      <c r="H75" s="39" t="s">
        <v>36</v>
      </c>
      <c r="I75" s="44" t="s">
        <v>118</v>
      </c>
      <c r="J75" s="34">
        <v>8</v>
      </c>
      <c r="K75" s="34" t="s">
        <v>18</v>
      </c>
      <c r="L75" s="37">
        <v>26</v>
      </c>
      <c r="M75" s="37"/>
      <c r="N75" s="34"/>
      <c r="O75" s="34"/>
      <c r="P75" s="38" t="s">
        <v>218</v>
      </c>
    </row>
    <row r="76" spans="1:16" ht="39.950000000000003" customHeight="1" x14ac:dyDescent="0.25">
      <c r="A76" s="34">
        <v>66</v>
      </c>
      <c r="B76" s="35" t="s">
        <v>334</v>
      </c>
      <c r="C76" s="35" t="s">
        <v>170</v>
      </c>
      <c r="D76" s="35" t="s">
        <v>135</v>
      </c>
      <c r="E76" s="34" t="s">
        <v>15</v>
      </c>
      <c r="F76" s="36">
        <v>36240</v>
      </c>
      <c r="G76" s="39" t="s">
        <v>16</v>
      </c>
      <c r="H76" s="39" t="s">
        <v>36</v>
      </c>
      <c r="I76" s="44" t="s">
        <v>118</v>
      </c>
      <c r="J76" s="34">
        <v>10</v>
      </c>
      <c r="K76" s="34" t="s">
        <v>18</v>
      </c>
      <c r="L76" s="37">
        <v>26</v>
      </c>
      <c r="M76" s="37"/>
      <c r="N76" s="34"/>
      <c r="O76" s="34"/>
      <c r="P76" s="38" t="s">
        <v>218</v>
      </c>
    </row>
    <row r="77" spans="1:16" ht="39.950000000000003" customHeight="1" x14ac:dyDescent="0.25">
      <c r="A77" s="34">
        <v>67</v>
      </c>
      <c r="B77" s="35" t="s">
        <v>306</v>
      </c>
      <c r="C77" s="35" t="s">
        <v>307</v>
      </c>
      <c r="D77" s="35" t="s">
        <v>239</v>
      </c>
      <c r="E77" s="34" t="s">
        <v>15</v>
      </c>
      <c r="F77" s="36">
        <v>36970</v>
      </c>
      <c r="G77" s="39" t="str">
        <f>G58</f>
        <v>Да</v>
      </c>
      <c r="H77" s="39" t="s">
        <v>36</v>
      </c>
      <c r="I77" s="44" t="s">
        <v>118</v>
      </c>
      <c r="J77" s="34">
        <v>8</v>
      </c>
      <c r="K77" s="34" t="s">
        <v>18</v>
      </c>
      <c r="L77" s="37">
        <v>25</v>
      </c>
      <c r="M77" s="37"/>
      <c r="N77" s="34"/>
      <c r="O77" s="34"/>
      <c r="P77" s="38" t="s">
        <v>218</v>
      </c>
    </row>
    <row r="78" spans="1:16" ht="39.950000000000003" customHeight="1" x14ac:dyDescent="0.25">
      <c r="A78" s="34">
        <v>68</v>
      </c>
      <c r="B78" s="35" t="s">
        <v>314</v>
      </c>
      <c r="C78" s="35" t="s">
        <v>130</v>
      </c>
      <c r="D78" s="35" t="s">
        <v>141</v>
      </c>
      <c r="E78" s="34" t="s">
        <v>14</v>
      </c>
      <c r="F78" s="36">
        <v>36596</v>
      </c>
      <c r="G78" s="39" t="str">
        <f>G59</f>
        <v>Да</v>
      </c>
      <c r="H78" s="39" t="s">
        <v>36</v>
      </c>
      <c r="I78" s="44" t="s">
        <v>118</v>
      </c>
      <c r="J78" s="34">
        <v>9</v>
      </c>
      <c r="K78" s="34" t="s">
        <v>18</v>
      </c>
      <c r="L78" s="37">
        <v>25</v>
      </c>
      <c r="M78" s="37"/>
      <c r="N78" s="34"/>
      <c r="O78" s="34"/>
      <c r="P78" s="38" t="s">
        <v>218</v>
      </c>
    </row>
    <row r="79" spans="1:16" ht="39.950000000000003" customHeight="1" x14ac:dyDescent="0.25">
      <c r="A79" s="34">
        <v>69</v>
      </c>
      <c r="B79" s="35" t="s">
        <v>293</v>
      </c>
      <c r="C79" s="35" t="s">
        <v>171</v>
      </c>
      <c r="D79" s="35" t="s">
        <v>271</v>
      </c>
      <c r="E79" s="34" t="s">
        <v>15</v>
      </c>
      <c r="F79" s="36">
        <v>37414</v>
      </c>
      <c r="G79" s="39" t="str">
        <f>G63</f>
        <v>Да</v>
      </c>
      <c r="H79" s="39" t="s">
        <v>36</v>
      </c>
      <c r="I79" s="44" t="s">
        <v>118</v>
      </c>
      <c r="J79" s="34">
        <v>7</v>
      </c>
      <c r="K79" s="34" t="s">
        <v>18</v>
      </c>
      <c r="L79" s="37">
        <v>24</v>
      </c>
      <c r="M79" s="37"/>
      <c r="N79" s="34"/>
      <c r="O79" s="34"/>
      <c r="P79" s="38" t="s">
        <v>218</v>
      </c>
    </row>
    <row r="80" spans="1:16" ht="39.950000000000003" customHeight="1" x14ac:dyDescent="0.25">
      <c r="A80" s="34">
        <v>70</v>
      </c>
      <c r="B80" s="35" t="s">
        <v>318</v>
      </c>
      <c r="C80" s="35" t="s">
        <v>165</v>
      </c>
      <c r="D80" s="35" t="s">
        <v>161</v>
      </c>
      <c r="E80" s="34" t="s">
        <v>14</v>
      </c>
      <c r="F80" s="36">
        <v>36974</v>
      </c>
      <c r="G80" s="39" t="str">
        <f>G77</f>
        <v>Да</v>
      </c>
      <c r="H80" s="39" t="s">
        <v>36</v>
      </c>
      <c r="I80" s="44" t="s">
        <v>118</v>
      </c>
      <c r="J80" s="34">
        <v>9</v>
      </c>
      <c r="K80" s="34" t="s">
        <v>18</v>
      </c>
      <c r="L80" s="37">
        <v>24</v>
      </c>
      <c r="M80" s="37"/>
      <c r="N80" s="34"/>
      <c r="O80" s="34"/>
      <c r="P80" s="38" t="s">
        <v>218</v>
      </c>
    </row>
    <row r="81" spans="1:16" ht="39.950000000000003" customHeight="1" x14ac:dyDescent="0.25">
      <c r="A81" s="34">
        <v>71</v>
      </c>
      <c r="B81" s="35" t="s">
        <v>196</v>
      </c>
      <c r="C81" s="35" t="s">
        <v>201</v>
      </c>
      <c r="D81" s="35" t="s">
        <v>133</v>
      </c>
      <c r="E81" s="34" t="s">
        <v>15</v>
      </c>
      <c r="F81" s="36">
        <v>37838</v>
      </c>
      <c r="G81" s="39" t="s">
        <v>16</v>
      </c>
      <c r="H81" s="39" t="s">
        <v>36</v>
      </c>
      <c r="I81" s="33" t="s">
        <v>118</v>
      </c>
      <c r="J81" s="34">
        <v>6</v>
      </c>
      <c r="K81" s="34" t="s">
        <v>18</v>
      </c>
      <c r="L81" s="37">
        <v>23</v>
      </c>
      <c r="M81" s="37"/>
      <c r="N81" s="34"/>
      <c r="O81" s="34"/>
      <c r="P81" s="38" t="s">
        <v>220</v>
      </c>
    </row>
    <row r="82" spans="1:16" ht="39.950000000000003" customHeight="1" x14ac:dyDescent="0.25">
      <c r="A82" s="34">
        <v>72</v>
      </c>
      <c r="B82" s="35" t="s">
        <v>267</v>
      </c>
      <c r="C82" s="35" t="s">
        <v>268</v>
      </c>
      <c r="D82" s="35" t="s">
        <v>135</v>
      </c>
      <c r="E82" s="34" t="s">
        <v>15</v>
      </c>
      <c r="F82" s="36">
        <v>37063</v>
      </c>
      <c r="G82" s="39" t="str">
        <f>G72</f>
        <v>Да</v>
      </c>
      <c r="H82" s="39" t="s">
        <v>36</v>
      </c>
      <c r="I82" s="44" t="s">
        <v>118</v>
      </c>
      <c r="J82" s="34">
        <v>7</v>
      </c>
      <c r="K82" s="34" t="s">
        <v>18</v>
      </c>
      <c r="L82" s="37">
        <v>23</v>
      </c>
      <c r="M82" s="37"/>
      <c r="N82" s="34"/>
      <c r="O82" s="34"/>
      <c r="P82" s="38" t="s">
        <v>218</v>
      </c>
    </row>
    <row r="83" spans="1:16" ht="39.950000000000003" customHeight="1" x14ac:dyDescent="0.25">
      <c r="A83" s="34">
        <v>73</v>
      </c>
      <c r="B83" s="35" t="s">
        <v>325</v>
      </c>
      <c r="C83" s="35" t="s">
        <v>165</v>
      </c>
      <c r="D83" s="35" t="s">
        <v>223</v>
      </c>
      <c r="E83" s="34" t="s">
        <v>14</v>
      </c>
      <c r="F83" s="36">
        <v>36651</v>
      </c>
      <c r="G83" s="39" t="str">
        <f>G75</f>
        <v>Да</v>
      </c>
      <c r="H83" s="39" t="s">
        <v>36</v>
      </c>
      <c r="I83" s="44" t="s">
        <v>118</v>
      </c>
      <c r="J83" s="34">
        <v>9</v>
      </c>
      <c r="K83" s="34" t="s">
        <v>18</v>
      </c>
      <c r="L83" s="37">
        <v>21</v>
      </c>
      <c r="M83" s="37"/>
      <c r="N83" s="34"/>
      <c r="O83" s="34"/>
      <c r="P83" s="38" t="s">
        <v>218</v>
      </c>
    </row>
    <row r="84" spans="1:16" ht="39.950000000000003" customHeight="1" x14ac:dyDescent="0.25">
      <c r="A84" s="34">
        <v>74</v>
      </c>
      <c r="B84" s="35" t="s">
        <v>335</v>
      </c>
      <c r="C84" s="35" t="s">
        <v>130</v>
      </c>
      <c r="D84" s="35" t="s">
        <v>150</v>
      </c>
      <c r="E84" s="34" t="s">
        <v>14</v>
      </c>
      <c r="F84" s="36">
        <v>36136</v>
      </c>
      <c r="G84" s="39" t="str">
        <f>G77</f>
        <v>Да</v>
      </c>
      <c r="H84" s="39" t="s">
        <v>36</v>
      </c>
      <c r="I84" s="44" t="s">
        <v>118</v>
      </c>
      <c r="J84" s="34">
        <v>10</v>
      </c>
      <c r="K84" s="34" t="s">
        <v>18</v>
      </c>
      <c r="L84" s="37">
        <v>20</v>
      </c>
      <c r="M84" s="37"/>
      <c r="N84" s="34"/>
      <c r="O84" s="34"/>
      <c r="P84" s="38" t="s">
        <v>218</v>
      </c>
    </row>
    <row r="85" spans="1:16" ht="39.950000000000003" customHeight="1" x14ac:dyDescent="0.25">
      <c r="A85" s="34">
        <v>75</v>
      </c>
      <c r="B85" s="35" t="s">
        <v>240</v>
      </c>
      <c r="C85" s="35" t="s">
        <v>137</v>
      </c>
      <c r="D85" s="35" t="s">
        <v>133</v>
      </c>
      <c r="E85" s="34" t="s">
        <v>15</v>
      </c>
      <c r="F85" s="36">
        <v>38070</v>
      </c>
      <c r="G85" s="39" t="s">
        <v>16</v>
      </c>
      <c r="H85" s="39" t="s">
        <v>36</v>
      </c>
      <c r="I85" s="44" t="s">
        <v>118</v>
      </c>
      <c r="J85" s="34">
        <v>6</v>
      </c>
      <c r="K85" s="34" t="s">
        <v>18</v>
      </c>
      <c r="L85" s="37">
        <v>19</v>
      </c>
      <c r="M85" s="37"/>
      <c r="N85" s="34"/>
      <c r="O85" s="34"/>
      <c r="P85" s="38" t="s">
        <v>220</v>
      </c>
    </row>
    <row r="86" spans="1:16" ht="39.950000000000003" customHeight="1" x14ac:dyDescent="0.25">
      <c r="A86" s="34">
        <v>76</v>
      </c>
      <c r="B86" s="35" t="s">
        <v>241</v>
      </c>
      <c r="C86" s="35" t="s">
        <v>153</v>
      </c>
      <c r="D86" s="35" t="s">
        <v>173</v>
      </c>
      <c r="E86" s="34" t="s">
        <v>15</v>
      </c>
      <c r="F86" s="36">
        <v>37862</v>
      </c>
      <c r="G86" s="39" t="s">
        <v>16</v>
      </c>
      <c r="H86" s="39" t="s">
        <v>36</v>
      </c>
      <c r="I86" s="44" t="s">
        <v>118</v>
      </c>
      <c r="J86" s="34">
        <v>6</v>
      </c>
      <c r="K86" s="34" t="s">
        <v>18</v>
      </c>
      <c r="L86" s="37">
        <v>19</v>
      </c>
      <c r="M86" s="37"/>
      <c r="N86" s="34"/>
      <c r="O86" s="34"/>
      <c r="P86" s="38" t="s">
        <v>220</v>
      </c>
    </row>
    <row r="87" spans="1:16" ht="39.950000000000003" customHeight="1" x14ac:dyDescent="0.25">
      <c r="A87" s="34">
        <v>77</v>
      </c>
      <c r="B87" s="35" t="s">
        <v>272</v>
      </c>
      <c r="C87" s="35" t="s">
        <v>273</v>
      </c>
      <c r="D87" s="35" t="s">
        <v>150</v>
      </c>
      <c r="E87" s="34" t="s">
        <v>14</v>
      </c>
      <c r="F87" s="36">
        <v>37290</v>
      </c>
      <c r="G87" s="39" t="str">
        <f>G77</f>
        <v>Да</v>
      </c>
      <c r="H87" s="39" t="s">
        <v>36</v>
      </c>
      <c r="I87" s="44" t="s">
        <v>118</v>
      </c>
      <c r="J87" s="34">
        <v>7</v>
      </c>
      <c r="K87" s="34" t="s">
        <v>18</v>
      </c>
      <c r="L87" s="37">
        <v>19</v>
      </c>
      <c r="M87" s="37"/>
      <c r="N87" s="34"/>
      <c r="O87" s="34"/>
      <c r="P87" s="38" t="s">
        <v>218</v>
      </c>
    </row>
    <row r="88" spans="1:16" ht="39.950000000000003" customHeight="1" x14ac:dyDescent="0.25">
      <c r="A88" s="34">
        <v>78</v>
      </c>
      <c r="B88" s="35" t="s">
        <v>310</v>
      </c>
      <c r="C88" s="35" t="s">
        <v>116</v>
      </c>
      <c r="D88" s="35" t="s">
        <v>161</v>
      </c>
      <c r="E88" s="34" t="s">
        <v>14</v>
      </c>
      <c r="F88" s="36">
        <v>37054</v>
      </c>
      <c r="G88" s="39" t="str">
        <f>G69</f>
        <v>Да</v>
      </c>
      <c r="H88" s="39" t="s">
        <v>36</v>
      </c>
      <c r="I88" s="44" t="s">
        <v>118</v>
      </c>
      <c r="J88" s="34">
        <v>8</v>
      </c>
      <c r="K88" s="34" t="s">
        <v>18</v>
      </c>
      <c r="L88" s="37">
        <v>18</v>
      </c>
      <c r="M88" s="37"/>
      <c r="N88" s="34"/>
      <c r="O88" s="34"/>
      <c r="P88" s="38" t="s">
        <v>218</v>
      </c>
    </row>
    <row r="89" spans="1:16" ht="39.950000000000003" customHeight="1" x14ac:dyDescent="0.25">
      <c r="A89" s="34">
        <v>79</v>
      </c>
      <c r="B89" s="35" t="s">
        <v>322</v>
      </c>
      <c r="C89" s="35" t="s">
        <v>153</v>
      </c>
      <c r="D89" s="35" t="s">
        <v>159</v>
      </c>
      <c r="E89" s="34" t="s">
        <v>15</v>
      </c>
      <c r="F89" s="36">
        <v>36657</v>
      </c>
      <c r="G89" s="39" t="str">
        <f>G81</f>
        <v>Да</v>
      </c>
      <c r="H89" s="39" t="s">
        <v>36</v>
      </c>
      <c r="I89" s="44" t="s">
        <v>118</v>
      </c>
      <c r="J89" s="34">
        <v>9</v>
      </c>
      <c r="K89" s="34" t="s">
        <v>18</v>
      </c>
      <c r="L89" s="37">
        <v>18</v>
      </c>
      <c r="M89" s="37"/>
      <c r="N89" s="34"/>
      <c r="O89" s="34"/>
      <c r="P89" s="38" t="s">
        <v>218</v>
      </c>
    </row>
    <row r="90" spans="1:16" ht="39.950000000000003" customHeight="1" x14ac:dyDescent="0.25">
      <c r="A90" s="34">
        <v>80</v>
      </c>
      <c r="B90" s="35" t="s">
        <v>296</v>
      </c>
      <c r="C90" s="35" t="s">
        <v>246</v>
      </c>
      <c r="D90" s="35" t="s">
        <v>125</v>
      </c>
      <c r="E90" s="34" t="s">
        <v>14</v>
      </c>
      <c r="F90" s="36">
        <v>37236</v>
      </c>
      <c r="G90" s="39" t="str">
        <f>G85</f>
        <v>Да</v>
      </c>
      <c r="H90" s="39" t="s">
        <v>36</v>
      </c>
      <c r="I90" s="44" t="s">
        <v>118</v>
      </c>
      <c r="J90" s="34">
        <v>8</v>
      </c>
      <c r="K90" s="34" t="s">
        <v>18</v>
      </c>
      <c r="L90" s="37">
        <v>17</v>
      </c>
      <c r="M90" s="37"/>
      <c r="N90" s="34"/>
      <c r="O90" s="34"/>
      <c r="P90" s="38" t="s">
        <v>218</v>
      </c>
    </row>
    <row r="91" spans="1:16" ht="39.950000000000003" customHeight="1" x14ac:dyDescent="0.25">
      <c r="A91" s="32">
        <v>81</v>
      </c>
      <c r="B91" s="35" t="s">
        <v>175</v>
      </c>
      <c r="C91" s="35" t="s">
        <v>138</v>
      </c>
      <c r="D91" s="35" t="s">
        <v>173</v>
      </c>
      <c r="E91" s="34" t="s">
        <v>15</v>
      </c>
      <c r="F91" s="36">
        <v>37939</v>
      </c>
      <c r="G91" s="39" t="s">
        <v>16</v>
      </c>
      <c r="H91" s="32" t="s">
        <v>36</v>
      </c>
      <c r="I91" s="33" t="s">
        <v>118</v>
      </c>
      <c r="J91" s="34">
        <v>5</v>
      </c>
      <c r="K91" s="34" t="s">
        <v>18</v>
      </c>
      <c r="L91" s="37">
        <v>15</v>
      </c>
      <c r="M91" s="37"/>
      <c r="N91" s="34"/>
      <c r="O91" s="34"/>
      <c r="P91" s="38" t="s">
        <v>218</v>
      </c>
    </row>
    <row r="92" spans="1:16" ht="39.950000000000003" customHeight="1" x14ac:dyDescent="0.25">
      <c r="A92" s="34">
        <v>82</v>
      </c>
      <c r="B92" s="35" t="s">
        <v>181</v>
      </c>
      <c r="C92" s="35" t="s">
        <v>162</v>
      </c>
      <c r="D92" s="35" t="s">
        <v>144</v>
      </c>
      <c r="E92" s="34" t="s">
        <v>15</v>
      </c>
      <c r="F92" s="36">
        <v>37873</v>
      </c>
      <c r="G92" s="39" t="s">
        <v>16</v>
      </c>
      <c r="H92" s="32" t="s">
        <v>36</v>
      </c>
      <c r="I92" s="33" t="s">
        <v>118</v>
      </c>
      <c r="J92" s="34">
        <v>5</v>
      </c>
      <c r="K92" s="34" t="s">
        <v>18</v>
      </c>
      <c r="L92" s="37">
        <v>15</v>
      </c>
      <c r="M92" s="37"/>
      <c r="N92" s="34"/>
      <c r="O92" s="34"/>
      <c r="P92" s="38" t="s">
        <v>218</v>
      </c>
    </row>
    <row r="93" spans="1:16" ht="39.950000000000003" customHeight="1" x14ac:dyDescent="0.25">
      <c r="A93" s="34">
        <v>83</v>
      </c>
      <c r="B93" s="35" t="s">
        <v>221</v>
      </c>
      <c r="C93" s="35" t="s">
        <v>219</v>
      </c>
      <c r="D93" s="35" t="s">
        <v>154</v>
      </c>
      <c r="E93" s="34" t="s">
        <v>15</v>
      </c>
      <c r="F93" s="36">
        <v>37870</v>
      </c>
      <c r="G93" s="39" t="s">
        <v>16</v>
      </c>
      <c r="H93" s="39" t="s">
        <v>36</v>
      </c>
      <c r="I93" s="33" t="s">
        <v>118</v>
      </c>
      <c r="J93" s="34">
        <v>6</v>
      </c>
      <c r="K93" s="34" t="s">
        <v>18</v>
      </c>
      <c r="L93" s="37">
        <v>15</v>
      </c>
      <c r="M93" s="37"/>
      <c r="N93" s="34"/>
      <c r="O93" s="34"/>
      <c r="P93" s="38" t="s">
        <v>119</v>
      </c>
    </row>
    <row r="94" spans="1:16" ht="39.950000000000003" customHeight="1" x14ac:dyDescent="0.25">
      <c r="A94" s="34">
        <v>84</v>
      </c>
      <c r="B94" s="35" t="s">
        <v>276</v>
      </c>
      <c r="C94" s="35" t="s">
        <v>203</v>
      </c>
      <c r="D94" s="35" t="s">
        <v>163</v>
      </c>
      <c r="E94" s="34" t="s">
        <v>15</v>
      </c>
      <c r="F94" s="36">
        <v>36674</v>
      </c>
      <c r="G94" s="39" t="str">
        <f>G86</f>
        <v>Да</v>
      </c>
      <c r="H94" s="39" t="s">
        <v>36</v>
      </c>
      <c r="I94" s="44" t="s">
        <v>118</v>
      </c>
      <c r="J94" s="34">
        <v>9</v>
      </c>
      <c r="K94" s="34" t="s">
        <v>18</v>
      </c>
      <c r="L94" s="37">
        <v>15</v>
      </c>
      <c r="M94" s="37"/>
      <c r="N94" s="34"/>
      <c r="O94" s="34"/>
      <c r="P94" s="38" t="s">
        <v>218</v>
      </c>
    </row>
    <row r="95" spans="1:16" ht="39.950000000000003" customHeight="1" x14ac:dyDescent="0.25">
      <c r="A95" s="34">
        <v>85</v>
      </c>
      <c r="B95" s="35" t="s">
        <v>315</v>
      </c>
      <c r="C95" s="35" t="s">
        <v>212</v>
      </c>
      <c r="D95" s="35" t="s">
        <v>128</v>
      </c>
      <c r="E95" s="34" t="s">
        <v>14</v>
      </c>
      <c r="F95" s="36">
        <v>36658</v>
      </c>
      <c r="G95" s="39" t="str">
        <f>G92</f>
        <v>Да</v>
      </c>
      <c r="H95" s="39" t="s">
        <v>36</v>
      </c>
      <c r="I95" s="44" t="s">
        <v>118</v>
      </c>
      <c r="J95" s="34">
        <v>9</v>
      </c>
      <c r="K95" s="34" t="s">
        <v>18</v>
      </c>
      <c r="L95" s="37">
        <v>14</v>
      </c>
      <c r="M95" s="37"/>
      <c r="N95" s="34"/>
      <c r="O95" s="34"/>
      <c r="P95" s="38" t="s">
        <v>218</v>
      </c>
    </row>
    <row r="96" spans="1:16" ht="39.950000000000003" customHeight="1" x14ac:dyDescent="0.25">
      <c r="A96" s="34">
        <v>86</v>
      </c>
      <c r="B96" s="35" t="s">
        <v>319</v>
      </c>
      <c r="C96" s="35" t="s">
        <v>320</v>
      </c>
      <c r="D96" s="35" t="s">
        <v>168</v>
      </c>
      <c r="E96" s="34" t="s">
        <v>14</v>
      </c>
      <c r="F96" s="36">
        <v>36824</v>
      </c>
      <c r="G96" s="39" t="str">
        <f>G93</f>
        <v>Да</v>
      </c>
      <c r="H96" s="39" t="s">
        <v>36</v>
      </c>
      <c r="I96" s="44" t="s">
        <v>118</v>
      </c>
      <c r="J96" s="34">
        <v>9</v>
      </c>
      <c r="K96" s="34" t="s">
        <v>18</v>
      </c>
      <c r="L96" s="37">
        <v>14</v>
      </c>
      <c r="M96" s="37"/>
      <c r="N96" s="34"/>
      <c r="O96" s="34"/>
      <c r="P96" s="38" t="s">
        <v>218</v>
      </c>
    </row>
    <row r="97" spans="1:49" ht="39.950000000000003" customHeight="1" x14ac:dyDescent="0.25">
      <c r="A97" s="32">
        <v>87</v>
      </c>
      <c r="B97" s="35" t="s">
        <v>174</v>
      </c>
      <c r="C97" s="35" t="s">
        <v>146</v>
      </c>
      <c r="D97" s="35" t="s">
        <v>141</v>
      </c>
      <c r="E97" s="34" t="s">
        <v>14</v>
      </c>
      <c r="F97" s="36">
        <v>38183</v>
      </c>
      <c r="G97" s="39" t="s">
        <v>16</v>
      </c>
      <c r="H97" s="32" t="s">
        <v>36</v>
      </c>
      <c r="I97" s="33" t="s">
        <v>118</v>
      </c>
      <c r="J97" s="34">
        <v>5</v>
      </c>
      <c r="K97" s="34" t="s">
        <v>18</v>
      </c>
      <c r="L97" s="37">
        <v>13</v>
      </c>
      <c r="M97" s="37"/>
      <c r="N97" s="34"/>
      <c r="O97" s="34"/>
      <c r="P97" s="38" t="s">
        <v>218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88</v>
      </c>
      <c r="B98" s="35" t="s">
        <v>280</v>
      </c>
      <c r="C98" s="35" t="s">
        <v>253</v>
      </c>
      <c r="D98" s="35" t="s">
        <v>281</v>
      </c>
      <c r="E98" s="34" t="s">
        <v>14</v>
      </c>
      <c r="F98" s="36">
        <v>37344</v>
      </c>
      <c r="G98" s="39" t="str">
        <f>G82</f>
        <v>Да</v>
      </c>
      <c r="H98" s="39" t="s">
        <v>36</v>
      </c>
      <c r="I98" s="44" t="s">
        <v>118</v>
      </c>
      <c r="J98" s="34">
        <v>7</v>
      </c>
      <c r="K98" s="34" t="s">
        <v>18</v>
      </c>
      <c r="L98" s="37">
        <v>13</v>
      </c>
      <c r="M98" s="37"/>
      <c r="N98" s="34"/>
      <c r="O98" s="34"/>
      <c r="P98" s="38" t="s">
        <v>218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89</v>
      </c>
      <c r="B99" s="35" t="s">
        <v>299</v>
      </c>
      <c r="C99" s="35" t="s">
        <v>300</v>
      </c>
      <c r="D99" s="35" t="s">
        <v>125</v>
      </c>
      <c r="E99" s="34" t="s">
        <v>14</v>
      </c>
      <c r="F99" s="36">
        <v>37206</v>
      </c>
      <c r="G99" s="39" t="str">
        <f>G88</f>
        <v>Да</v>
      </c>
      <c r="H99" s="39" t="s">
        <v>36</v>
      </c>
      <c r="I99" s="44" t="s">
        <v>118</v>
      </c>
      <c r="J99" s="34">
        <v>8</v>
      </c>
      <c r="K99" s="34" t="s">
        <v>18</v>
      </c>
      <c r="L99" s="37">
        <v>11</v>
      </c>
      <c r="M99" s="37"/>
      <c r="N99" s="34"/>
      <c r="O99" s="34"/>
      <c r="P99" s="38" t="s">
        <v>218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90</v>
      </c>
      <c r="B100" s="35" t="s">
        <v>321</v>
      </c>
      <c r="C100" s="35" t="s">
        <v>130</v>
      </c>
      <c r="D100" s="35" t="s">
        <v>309</v>
      </c>
      <c r="E100" s="34" t="s">
        <v>14</v>
      </c>
      <c r="F100" s="36">
        <v>36603</v>
      </c>
      <c r="G100" s="39" t="str">
        <f>G97</f>
        <v>Да</v>
      </c>
      <c r="H100" s="39" t="s">
        <v>36</v>
      </c>
      <c r="I100" s="44" t="s">
        <v>118</v>
      </c>
      <c r="J100" s="34">
        <v>9</v>
      </c>
      <c r="K100" s="34" t="s">
        <v>18</v>
      </c>
      <c r="L100" s="37">
        <v>11</v>
      </c>
      <c r="M100" s="37"/>
      <c r="N100" s="34"/>
      <c r="O100" s="34"/>
      <c r="P100" s="38" t="s">
        <v>218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91</v>
      </c>
      <c r="B101" s="35" t="s">
        <v>184</v>
      </c>
      <c r="C101" s="35" t="s">
        <v>132</v>
      </c>
      <c r="D101" s="35" t="s">
        <v>155</v>
      </c>
      <c r="E101" s="34" t="s">
        <v>15</v>
      </c>
      <c r="F101" s="36">
        <v>38253</v>
      </c>
      <c r="G101" s="39" t="s">
        <v>16</v>
      </c>
      <c r="H101" s="32" t="s">
        <v>36</v>
      </c>
      <c r="I101" s="33" t="s">
        <v>118</v>
      </c>
      <c r="J101" s="34">
        <v>5</v>
      </c>
      <c r="K101" s="34" t="s">
        <v>18</v>
      </c>
      <c r="L101" s="37">
        <v>10</v>
      </c>
      <c r="M101" s="37"/>
      <c r="N101" s="34"/>
      <c r="O101" s="34"/>
      <c r="P101" s="38" t="s">
        <v>218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92</v>
      </c>
      <c r="B102" s="35" t="s">
        <v>269</v>
      </c>
      <c r="C102" s="35" t="s">
        <v>138</v>
      </c>
      <c r="D102" s="35" t="s">
        <v>144</v>
      </c>
      <c r="E102" s="34" t="s">
        <v>15</v>
      </c>
      <c r="F102" s="36">
        <v>37514</v>
      </c>
      <c r="G102" s="39" t="str">
        <f>G92</f>
        <v>Да</v>
      </c>
      <c r="H102" s="39" t="s">
        <v>36</v>
      </c>
      <c r="I102" s="44" t="s">
        <v>118</v>
      </c>
      <c r="J102" s="34">
        <v>7</v>
      </c>
      <c r="K102" s="34" t="s">
        <v>18</v>
      </c>
      <c r="L102" s="37">
        <v>10</v>
      </c>
      <c r="M102" s="37"/>
      <c r="N102" s="34"/>
      <c r="O102" s="34"/>
      <c r="P102" s="38" t="s">
        <v>218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93</v>
      </c>
      <c r="B103" s="35" t="s">
        <v>277</v>
      </c>
      <c r="C103" s="35" t="s">
        <v>278</v>
      </c>
      <c r="D103" s="35" t="s">
        <v>128</v>
      </c>
      <c r="E103" s="34" t="s">
        <v>14</v>
      </c>
      <c r="F103" s="36">
        <v>37531</v>
      </c>
      <c r="G103" s="39" t="str">
        <f>G87</f>
        <v>Да</v>
      </c>
      <c r="H103" s="39" t="s">
        <v>36</v>
      </c>
      <c r="I103" s="44" t="s">
        <v>118</v>
      </c>
      <c r="J103" s="34">
        <v>7</v>
      </c>
      <c r="K103" s="34" t="s">
        <v>18</v>
      </c>
      <c r="L103" s="37">
        <v>10</v>
      </c>
      <c r="M103" s="37"/>
      <c r="N103" s="34"/>
      <c r="O103" s="34"/>
      <c r="P103" s="38" t="s">
        <v>218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94</v>
      </c>
      <c r="B104" s="35" t="s">
        <v>323</v>
      </c>
      <c r="C104" s="35" t="s">
        <v>167</v>
      </c>
      <c r="D104" s="35" t="s">
        <v>128</v>
      </c>
      <c r="E104" s="34" t="s">
        <v>14</v>
      </c>
      <c r="F104" s="36">
        <v>36938</v>
      </c>
      <c r="G104" s="39" t="s">
        <v>16</v>
      </c>
      <c r="H104" s="39" t="s">
        <v>36</v>
      </c>
      <c r="I104" s="44" t="s">
        <v>118</v>
      </c>
      <c r="J104" s="34">
        <v>9</v>
      </c>
      <c r="K104" s="34" t="s">
        <v>18</v>
      </c>
      <c r="L104" s="37">
        <v>10</v>
      </c>
      <c r="M104" s="37"/>
      <c r="N104" s="34"/>
      <c r="O104" s="34"/>
      <c r="P104" s="38" t="s">
        <v>218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95</v>
      </c>
      <c r="B105" s="35" t="s">
        <v>276</v>
      </c>
      <c r="C105" s="35" t="s">
        <v>142</v>
      </c>
      <c r="D105" s="35" t="s">
        <v>163</v>
      </c>
      <c r="E105" s="34" t="s">
        <v>15</v>
      </c>
      <c r="F105" s="36">
        <v>37441</v>
      </c>
      <c r="G105" s="39" t="str">
        <f>G89</f>
        <v>Да</v>
      </c>
      <c r="H105" s="39" t="s">
        <v>36</v>
      </c>
      <c r="I105" s="44" t="s">
        <v>118</v>
      </c>
      <c r="J105" s="34">
        <v>7</v>
      </c>
      <c r="K105" s="34" t="s">
        <v>18</v>
      </c>
      <c r="L105" s="37">
        <v>9</v>
      </c>
      <c r="M105" s="37"/>
      <c r="N105" s="34"/>
      <c r="O105" s="34"/>
      <c r="P105" s="38" t="s">
        <v>218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96</v>
      </c>
      <c r="B106" s="35" t="s">
        <v>234</v>
      </c>
      <c r="C106" s="35" t="s">
        <v>137</v>
      </c>
      <c r="D106" s="35" t="s">
        <v>210</v>
      </c>
      <c r="E106" s="34" t="s">
        <v>15</v>
      </c>
      <c r="F106" s="36">
        <v>37746</v>
      </c>
      <c r="G106" s="39" t="s">
        <v>16</v>
      </c>
      <c r="H106" s="39" t="s">
        <v>36</v>
      </c>
      <c r="I106" s="44" t="s">
        <v>118</v>
      </c>
      <c r="J106" s="34">
        <v>6</v>
      </c>
      <c r="K106" s="34" t="s">
        <v>18</v>
      </c>
      <c r="L106" s="37">
        <v>8</v>
      </c>
      <c r="M106" s="37"/>
      <c r="N106" s="34"/>
      <c r="O106" s="34"/>
      <c r="P106" s="38" t="s">
        <v>220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97</v>
      </c>
      <c r="B107" s="35" t="s">
        <v>160</v>
      </c>
      <c r="C107" s="35" t="s">
        <v>121</v>
      </c>
      <c r="D107" s="35" t="s">
        <v>161</v>
      </c>
      <c r="E107" s="34" t="s">
        <v>14</v>
      </c>
      <c r="F107" s="36">
        <v>37653</v>
      </c>
      <c r="G107" s="39" t="s">
        <v>16</v>
      </c>
      <c r="H107" s="39" t="s">
        <v>36</v>
      </c>
      <c r="I107" s="44" t="s">
        <v>118</v>
      </c>
      <c r="J107" s="34">
        <v>6</v>
      </c>
      <c r="K107" s="34" t="s">
        <v>18</v>
      </c>
      <c r="L107" s="37">
        <v>7</v>
      </c>
      <c r="M107" s="37"/>
      <c r="N107" s="34"/>
      <c r="O107" s="34"/>
      <c r="P107" s="38" t="s">
        <v>220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98</v>
      </c>
      <c r="B108" s="35" t="s">
        <v>274</v>
      </c>
      <c r="C108" s="35" t="s">
        <v>121</v>
      </c>
      <c r="D108" s="35" t="s">
        <v>150</v>
      </c>
      <c r="E108" s="34" t="s">
        <v>14</v>
      </c>
      <c r="F108" s="36">
        <v>37275</v>
      </c>
      <c r="G108" s="39" t="str">
        <f>G92</f>
        <v>Да</v>
      </c>
      <c r="H108" s="39" t="s">
        <v>36</v>
      </c>
      <c r="I108" s="44" t="s">
        <v>118</v>
      </c>
      <c r="J108" s="34">
        <v>7</v>
      </c>
      <c r="K108" s="34" t="s">
        <v>18</v>
      </c>
      <c r="L108" s="37">
        <v>7</v>
      </c>
      <c r="M108" s="37"/>
      <c r="N108" s="34"/>
      <c r="O108" s="34"/>
      <c r="P108" s="38" t="s">
        <v>218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99</v>
      </c>
      <c r="B109" s="35" t="s">
        <v>235</v>
      </c>
      <c r="C109" s="35" t="s">
        <v>121</v>
      </c>
      <c r="D109" s="35" t="s">
        <v>140</v>
      </c>
      <c r="E109" s="34" t="s">
        <v>14</v>
      </c>
      <c r="F109" s="36">
        <v>37806</v>
      </c>
      <c r="G109" s="39" t="s">
        <v>16</v>
      </c>
      <c r="H109" s="39" t="s">
        <v>36</v>
      </c>
      <c r="I109" s="44" t="s">
        <v>118</v>
      </c>
      <c r="J109" s="34">
        <v>6</v>
      </c>
      <c r="K109" s="34" t="s">
        <v>18</v>
      </c>
      <c r="L109" s="37">
        <v>6</v>
      </c>
      <c r="M109" s="37"/>
      <c r="N109" s="34"/>
      <c r="O109" s="34"/>
      <c r="P109" s="38" t="s">
        <v>220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100</v>
      </c>
      <c r="B110" s="35" t="s">
        <v>222</v>
      </c>
      <c r="C110" s="35" t="s">
        <v>130</v>
      </c>
      <c r="D110" s="35" t="s">
        <v>125</v>
      </c>
      <c r="E110" s="34" t="s">
        <v>14</v>
      </c>
      <c r="F110" s="36">
        <v>37373</v>
      </c>
      <c r="G110" s="39" t="str">
        <f>G94</f>
        <v>Да</v>
      </c>
      <c r="H110" s="39" t="s">
        <v>36</v>
      </c>
      <c r="I110" s="44" t="s">
        <v>118</v>
      </c>
      <c r="J110" s="34">
        <v>7</v>
      </c>
      <c r="K110" s="34" t="s">
        <v>18</v>
      </c>
      <c r="L110" s="37">
        <v>6</v>
      </c>
      <c r="M110" s="37"/>
      <c r="N110" s="34"/>
      <c r="O110" s="34"/>
      <c r="P110" s="38" t="s">
        <v>218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101</v>
      </c>
      <c r="B111" s="35" t="s">
        <v>143</v>
      </c>
      <c r="C111" s="35" t="s">
        <v>153</v>
      </c>
      <c r="D111" s="35" t="s">
        <v>144</v>
      </c>
      <c r="E111" s="34" t="s">
        <v>15</v>
      </c>
      <c r="F111" s="36">
        <v>36935</v>
      </c>
      <c r="G111" s="39" t="str">
        <f>G101</f>
        <v>Да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5</v>
      </c>
      <c r="M111" s="37"/>
      <c r="N111" s="34"/>
      <c r="O111" s="34"/>
      <c r="P111" s="38" t="s">
        <v>218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102</v>
      </c>
      <c r="B112" s="35" t="s">
        <v>295</v>
      </c>
      <c r="C112" s="35" t="s">
        <v>170</v>
      </c>
      <c r="D112" s="35" t="s">
        <v>159</v>
      </c>
      <c r="E112" s="34" t="s">
        <v>15</v>
      </c>
      <c r="F112" s="36">
        <v>37534</v>
      </c>
      <c r="G112" s="39" t="str">
        <f>G107</f>
        <v>Да</v>
      </c>
      <c r="H112" s="39" t="s">
        <v>36</v>
      </c>
      <c r="I112" s="44" t="s">
        <v>118</v>
      </c>
      <c r="J112" s="34">
        <v>7</v>
      </c>
      <c r="K112" s="34" t="s">
        <v>18</v>
      </c>
      <c r="L112" s="37">
        <v>5</v>
      </c>
      <c r="M112" s="37"/>
      <c r="N112" s="34"/>
      <c r="O112" s="34"/>
      <c r="P112" s="38" t="s">
        <v>218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103</v>
      </c>
      <c r="B113" s="35" t="s">
        <v>229</v>
      </c>
      <c r="C113" s="35" t="s">
        <v>298</v>
      </c>
      <c r="D113" s="35" t="s">
        <v>223</v>
      </c>
      <c r="E113" s="34" t="s">
        <v>14</v>
      </c>
      <c r="F113" s="36">
        <v>37058</v>
      </c>
      <c r="G113" s="39" t="str">
        <f>G102</f>
        <v>Да</v>
      </c>
      <c r="H113" s="39" t="s">
        <v>36</v>
      </c>
      <c r="I113" s="44" t="s">
        <v>118</v>
      </c>
      <c r="J113" s="34">
        <v>8</v>
      </c>
      <c r="K113" s="34" t="s">
        <v>18</v>
      </c>
      <c r="L113" s="37">
        <v>5</v>
      </c>
      <c r="M113" s="37"/>
      <c r="N113" s="34"/>
      <c r="O113" s="34"/>
      <c r="P113" s="38" t="s">
        <v>218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4">
        <v>104</v>
      </c>
      <c r="B114" s="35" t="s">
        <v>341</v>
      </c>
      <c r="C114" s="35" t="s">
        <v>121</v>
      </c>
      <c r="D114" s="35" t="s">
        <v>317</v>
      </c>
      <c r="E114" s="34" t="s">
        <v>14</v>
      </c>
      <c r="F114" s="36">
        <v>36156</v>
      </c>
      <c r="G114" s="39" t="str">
        <f>G111</f>
        <v>Да</v>
      </c>
      <c r="H114" s="39" t="s">
        <v>36</v>
      </c>
      <c r="I114" s="44" t="s">
        <v>118</v>
      </c>
      <c r="J114" s="34">
        <v>11</v>
      </c>
      <c r="K114" s="34" t="s">
        <v>18</v>
      </c>
      <c r="L114" s="37">
        <v>5</v>
      </c>
      <c r="M114" s="37"/>
      <c r="N114" s="34"/>
      <c r="O114" s="34"/>
      <c r="P114" s="38" t="s">
        <v>220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ht="39.950000000000003" customHeight="1" x14ac:dyDescent="0.25">
      <c r="A115" s="34">
        <v>105</v>
      </c>
      <c r="B115" s="35" t="s">
        <v>221</v>
      </c>
      <c r="C115" s="35" t="s">
        <v>201</v>
      </c>
      <c r="D115" s="35" t="s">
        <v>154</v>
      </c>
      <c r="E115" s="34" t="s">
        <v>15</v>
      </c>
      <c r="F115" s="36">
        <v>37482</v>
      </c>
      <c r="G115" s="39" t="str">
        <f>G105</f>
        <v>Да</v>
      </c>
      <c r="H115" s="39" t="s">
        <v>36</v>
      </c>
      <c r="I115" s="44" t="s">
        <v>118</v>
      </c>
      <c r="J115" s="34">
        <v>7</v>
      </c>
      <c r="K115" s="34" t="s">
        <v>18</v>
      </c>
      <c r="L115" s="37">
        <v>4</v>
      </c>
      <c r="M115" s="37"/>
      <c r="N115" s="34"/>
      <c r="O115" s="34"/>
      <c r="P115" s="38" t="s">
        <v>218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1:49" ht="39.950000000000003" customHeight="1" x14ac:dyDescent="0.25">
      <c r="A116" s="34">
        <v>106</v>
      </c>
      <c r="B116" s="35" t="s">
        <v>301</v>
      </c>
      <c r="C116" s="35" t="s">
        <v>219</v>
      </c>
      <c r="D116" s="35" t="s">
        <v>124</v>
      </c>
      <c r="E116" s="34" t="s">
        <v>15</v>
      </c>
      <c r="F116" s="36">
        <v>36820</v>
      </c>
      <c r="G116" s="39" t="str">
        <f>G105</f>
        <v>Да</v>
      </c>
      <c r="H116" s="39" t="s">
        <v>36</v>
      </c>
      <c r="I116" s="44" t="s">
        <v>118</v>
      </c>
      <c r="J116" s="34">
        <v>8</v>
      </c>
      <c r="K116" s="34" t="s">
        <v>18</v>
      </c>
      <c r="L116" s="37">
        <v>4</v>
      </c>
      <c r="M116" s="37"/>
      <c r="N116" s="34"/>
      <c r="O116" s="34"/>
      <c r="P116" s="38" t="s">
        <v>218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1:49" ht="39.950000000000003" customHeight="1" x14ac:dyDescent="0.25">
      <c r="A117" s="34">
        <v>107</v>
      </c>
      <c r="B117" s="35" t="s">
        <v>222</v>
      </c>
      <c r="C117" s="35" t="s">
        <v>179</v>
      </c>
      <c r="D117" s="35" t="s">
        <v>223</v>
      </c>
      <c r="E117" s="34" t="s">
        <v>14</v>
      </c>
      <c r="F117" s="36">
        <v>37675</v>
      </c>
      <c r="G117" s="39" t="s">
        <v>16</v>
      </c>
      <c r="H117" s="39" t="s">
        <v>36</v>
      </c>
      <c r="I117" s="44" t="s">
        <v>118</v>
      </c>
      <c r="J117" s="34">
        <v>6</v>
      </c>
      <c r="K117" s="34" t="s">
        <v>18</v>
      </c>
      <c r="L117" s="37">
        <v>3</v>
      </c>
      <c r="M117" s="37"/>
      <c r="N117" s="34"/>
      <c r="O117" s="34"/>
      <c r="P117" s="38" t="s">
        <v>220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1:49" ht="39.950000000000003" customHeight="1" x14ac:dyDescent="0.25">
      <c r="A118" s="34">
        <v>108</v>
      </c>
      <c r="B118" s="35" t="s">
        <v>228</v>
      </c>
      <c r="C118" s="35" t="s">
        <v>219</v>
      </c>
      <c r="D118" s="35" t="s">
        <v>172</v>
      </c>
      <c r="E118" s="34" t="s">
        <v>15</v>
      </c>
      <c r="F118" s="36">
        <v>37767</v>
      </c>
      <c r="G118" s="39" t="s">
        <v>16</v>
      </c>
      <c r="H118" s="39" t="s">
        <v>36</v>
      </c>
      <c r="I118" s="44" t="s">
        <v>118</v>
      </c>
      <c r="J118" s="34">
        <v>6</v>
      </c>
      <c r="K118" s="34" t="s">
        <v>18</v>
      </c>
      <c r="L118" s="37">
        <v>3</v>
      </c>
      <c r="M118" s="37"/>
      <c r="N118" s="34"/>
      <c r="O118" s="34"/>
      <c r="P118" s="38" t="s">
        <v>220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1:49" ht="39.950000000000003" customHeight="1" x14ac:dyDescent="0.25">
      <c r="A119" s="34">
        <v>109</v>
      </c>
      <c r="B119" s="35" t="s">
        <v>236</v>
      </c>
      <c r="C119" s="35" t="s">
        <v>139</v>
      </c>
      <c r="D119" s="35" t="s">
        <v>122</v>
      </c>
      <c r="E119" s="34" t="s">
        <v>14</v>
      </c>
      <c r="F119" s="36">
        <v>37944</v>
      </c>
      <c r="G119" s="39" t="s">
        <v>16</v>
      </c>
      <c r="H119" s="39" t="s">
        <v>36</v>
      </c>
      <c r="I119" s="44" t="s">
        <v>118</v>
      </c>
      <c r="J119" s="34">
        <v>6</v>
      </c>
      <c r="K119" s="34" t="s">
        <v>18</v>
      </c>
      <c r="L119" s="37">
        <v>3</v>
      </c>
      <c r="M119" s="37"/>
      <c r="N119" s="34"/>
      <c r="O119" s="34"/>
      <c r="P119" s="38" t="s">
        <v>220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1:49" ht="39.950000000000003" customHeight="1" x14ac:dyDescent="0.25">
      <c r="A120" s="34">
        <v>110</v>
      </c>
      <c r="B120" s="35" t="s">
        <v>224</v>
      </c>
      <c r="C120" s="35" t="s">
        <v>225</v>
      </c>
      <c r="D120" s="35" t="s">
        <v>226</v>
      </c>
      <c r="E120" s="34" t="s">
        <v>14</v>
      </c>
      <c r="F120" s="36">
        <v>37513</v>
      </c>
      <c r="G120" s="39" t="s">
        <v>16</v>
      </c>
      <c r="H120" s="39" t="s">
        <v>36</v>
      </c>
      <c r="I120" s="44" t="s">
        <v>118</v>
      </c>
      <c r="J120" s="34">
        <v>6</v>
      </c>
      <c r="K120" s="34" t="s">
        <v>18</v>
      </c>
      <c r="L120" s="37">
        <v>2.5</v>
      </c>
      <c r="M120" s="37"/>
      <c r="N120" s="34"/>
      <c r="O120" s="34"/>
      <c r="P120" s="38" t="s">
        <v>220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49" ht="39.950000000000003" customHeight="1" x14ac:dyDescent="0.25">
      <c r="A121" s="34">
        <v>111</v>
      </c>
      <c r="B121" s="35" t="s">
        <v>264</v>
      </c>
      <c r="C121" s="35" t="s">
        <v>265</v>
      </c>
      <c r="D121" s="35" t="s">
        <v>128</v>
      </c>
      <c r="E121" s="34" t="s">
        <v>14</v>
      </c>
      <c r="F121" s="36">
        <v>38027</v>
      </c>
      <c r="G121" s="39" t="s">
        <v>16</v>
      </c>
      <c r="H121" s="39" t="s">
        <v>36</v>
      </c>
      <c r="I121" s="44" t="s">
        <v>118</v>
      </c>
      <c r="J121" s="34">
        <v>6</v>
      </c>
      <c r="K121" s="34" t="s">
        <v>18</v>
      </c>
      <c r="L121" s="37">
        <v>2</v>
      </c>
      <c r="M121" s="37"/>
      <c r="N121" s="34"/>
      <c r="O121" s="34"/>
      <c r="P121" s="38" t="s">
        <v>220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</row>
    <row r="122" spans="1:49" ht="39.950000000000003" customHeight="1" x14ac:dyDescent="0.25">
      <c r="A122" s="34">
        <v>112</v>
      </c>
      <c r="B122" s="35" t="s">
        <v>270</v>
      </c>
      <c r="C122" s="35" t="s">
        <v>201</v>
      </c>
      <c r="D122" s="35" t="s">
        <v>271</v>
      </c>
      <c r="E122" s="34" t="s">
        <v>15</v>
      </c>
      <c r="F122" s="36">
        <v>37510</v>
      </c>
      <c r="G122" s="39" t="str">
        <f>G112</f>
        <v>Да</v>
      </c>
      <c r="H122" s="39" t="s">
        <v>36</v>
      </c>
      <c r="I122" s="44" t="s">
        <v>118</v>
      </c>
      <c r="J122" s="34">
        <v>7</v>
      </c>
      <c r="K122" s="34" t="s">
        <v>18</v>
      </c>
      <c r="L122" s="37">
        <v>2</v>
      </c>
      <c r="M122" s="37"/>
      <c r="N122" s="34"/>
      <c r="O122" s="34"/>
      <c r="P122" s="38" t="s">
        <v>218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49" ht="39.950000000000003" customHeight="1" x14ac:dyDescent="0.25">
      <c r="A123" s="34">
        <v>113</v>
      </c>
      <c r="B123" s="35" t="s">
        <v>249</v>
      </c>
      <c r="C123" s="35" t="s">
        <v>250</v>
      </c>
      <c r="D123" s="35" t="s">
        <v>251</v>
      </c>
      <c r="E123" s="34" t="s">
        <v>14</v>
      </c>
      <c r="F123" s="36">
        <v>37716</v>
      </c>
      <c r="G123" s="39" t="s">
        <v>16</v>
      </c>
      <c r="H123" s="39" t="s">
        <v>36</v>
      </c>
      <c r="I123" s="44" t="s">
        <v>118</v>
      </c>
      <c r="J123" s="34">
        <v>6</v>
      </c>
      <c r="K123" s="34" t="s">
        <v>18</v>
      </c>
      <c r="L123" s="37">
        <v>1</v>
      </c>
      <c r="M123" s="37"/>
      <c r="N123" s="34"/>
      <c r="O123" s="34"/>
      <c r="P123" s="38" t="s">
        <v>220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</row>
    <row r="124" spans="1:49" ht="39.950000000000003" customHeight="1" x14ac:dyDescent="0.25">
      <c r="A124" s="34">
        <v>114</v>
      </c>
      <c r="B124" s="35" t="s">
        <v>185</v>
      </c>
      <c r="C124" s="35" t="s">
        <v>186</v>
      </c>
      <c r="D124" s="35" t="s">
        <v>150</v>
      </c>
      <c r="E124" s="34" t="s">
        <v>14</v>
      </c>
      <c r="F124" s="36">
        <v>38179</v>
      </c>
      <c r="G124" s="39" t="s">
        <v>16</v>
      </c>
      <c r="H124" s="32" t="s">
        <v>36</v>
      </c>
      <c r="I124" s="33" t="s">
        <v>118</v>
      </c>
      <c r="J124" s="34">
        <v>5</v>
      </c>
      <c r="K124" s="34" t="s">
        <v>18</v>
      </c>
      <c r="L124" s="37">
        <v>0</v>
      </c>
      <c r="M124" s="37"/>
      <c r="N124" s="34"/>
      <c r="O124" s="34"/>
      <c r="P124" s="38" t="s">
        <v>218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</row>
    <row r="125" spans="1:49" ht="39.950000000000003" customHeight="1" x14ac:dyDescent="0.25">
      <c r="A125" s="34">
        <v>115</v>
      </c>
      <c r="B125" s="35" t="s">
        <v>192</v>
      </c>
      <c r="C125" s="35" t="s">
        <v>130</v>
      </c>
      <c r="D125" s="35" t="s">
        <v>193</v>
      </c>
      <c r="E125" s="34" t="s">
        <v>14</v>
      </c>
      <c r="F125" s="36">
        <v>38229</v>
      </c>
      <c r="G125" s="39" t="s">
        <v>16</v>
      </c>
      <c r="H125" s="32" t="s">
        <v>36</v>
      </c>
      <c r="I125" s="33" t="s">
        <v>118</v>
      </c>
      <c r="J125" s="34">
        <v>5</v>
      </c>
      <c r="K125" s="34" t="s">
        <v>18</v>
      </c>
      <c r="L125" s="37">
        <v>0</v>
      </c>
      <c r="M125" s="37"/>
      <c r="N125" s="34"/>
      <c r="O125" s="34"/>
      <c r="P125" s="38" t="s">
        <v>218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</row>
    <row r="126" spans="1:49" ht="39.950000000000003" customHeight="1" x14ac:dyDescent="0.25">
      <c r="A126" s="34">
        <v>116</v>
      </c>
      <c r="B126" s="35" t="s">
        <v>205</v>
      </c>
      <c r="C126" s="35" t="s">
        <v>170</v>
      </c>
      <c r="D126" s="35" t="s">
        <v>206</v>
      </c>
      <c r="E126" s="34" t="s">
        <v>15</v>
      </c>
      <c r="F126" s="36">
        <v>38118</v>
      </c>
      <c r="G126" s="39" t="s">
        <v>16</v>
      </c>
      <c r="H126" s="32" t="s">
        <v>36</v>
      </c>
      <c r="I126" s="33" t="s">
        <v>118</v>
      </c>
      <c r="J126" s="34">
        <v>5</v>
      </c>
      <c r="K126" s="34" t="s">
        <v>18</v>
      </c>
      <c r="L126" s="37">
        <v>0</v>
      </c>
      <c r="M126" s="37"/>
      <c r="N126" s="34"/>
      <c r="O126" s="34"/>
      <c r="P126" s="38" t="s">
        <v>119</v>
      </c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</row>
    <row r="127" spans="1:49" ht="39.950000000000003" customHeight="1" x14ac:dyDescent="0.25">
      <c r="A127" s="34">
        <v>117</v>
      </c>
      <c r="B127" s="35" t="s">
        <v>211</v>
      </c>
      <c r="C127" s="35" t="s">
        <v>212</v>
      </c>
      <c r="D127" s="35" t="s">
        <v>213</v>
      </c>
      <c r="E127" s="34" t="s">
        <v>14</v>
      </c>
      <c r="F127" s="36">
        <v>38148</v>
      </c>
      <c r="G127" s="39" t="s">
        <v>16</v>
      </c>
      <c r="H127" s="32" t="s">
        <v>36</v>
      </c>
      <c r="I127" s="33" t="s">
        <v>118</v>
      </c>
      <c r="J127" s="34">
        <v>5</v>
      </c>
      <c r="K127" s="34" t="s">
        <v>18</v>
      </c>
      <c r="L127" s="37">
        <v>0</v>
      </c>
      <c r="M127" s="37"/>
      <c r="N127" s="34"/>
      <c r="O127" s="34"/>
      <c r="P127" s="38" t="str">
        <f>P125</f>
        <v>Гиндюк Надежда Дмитриевна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</row>
    <row r="128" spans="1:49" ht="39.950000000000003" customHeight="1" x14ac:dyDescent="0.25">
      <c r="A128" s="34">
        <v>118</v>
      </c>
      <c r="B128" s="35" t="s">
        <v>214</v>
      </c>
      <c r="C128" s="35" t="s">
        <v>167</v>
      </c>
      <c r="D128" s="35" t="s">
        <v>215</v>
      </c>
      <c r="E128" s="34" t="s">
        <v>14</v>
      </c>
      <c r="F128" s="36">
        <v>38097</v>
      </c>
      <c r="G128" s="39" t="s">
        <v>16</v>
      </c>
      <c r="H128" s="32" t="s">
        <v>36</v>
      </c>
      <c r="I128" s="33" t="s">
        <v>118</v>
      </c>
      <c r="J128" s="34">
        <v>5</v>
      </c>
      <c r="K128" s="34" t="s">
        <v>18</v>
      </c>
      <c r="L128" s="37">
        <v>0</v>
      </c>
      <c r="M128" s="37"/>
      <c r="N128" s="34"/>
      <c r="O128" s="34"/>
      <c r="P128" s="38" t="str">
        <f>P126</f>
        <v>Колоненко Юлия Владимировна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</row>
    <row r="129" spans="1:49" ht="39.950000000000003" customHeight="1" x14ac:dyDescent="0.25">
      <c r="A129" s="34">
        <v>119</v>
      </c>
      <c r="B129" s="35" t="s">
        <v>227</v>
      </c>
      <c r="C129" s="35" t="s">
        <v>146</v>
      </c>
      <c r="D129" s="35" t="s">
        <v>226</v>
      </c>
      <c r="E129" s="34" t="s">
        <v>14</v>
      </c>
      <c r="F129" s="36">
        <v>37750</v>
      </c>
      <c r="G129" s="39" t="s">
        <v>16</v>
      </c>
      <c r="H129" s="39" t="s">
        <v>36</v>
      </c>
      <c r="I129" s="44" t="s">
        <v>118</v>
      </c>
      <c r="J129" s="34">
        <v>6</v>
      </c>
      <c r="K129" s="34" t="s">
        <v>18</v>
      </c>
      <c r="L129" s="37">
        <v>0</v>
      </c>
      <c r="M129" s="37"/>
      <c r="N129" s="34"/>
      <c r="O129" s="34"/>
      <c r="P129" s="38" t="s">
        <v>220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</row>
    <row r="130" spans="1:49" ht="39.950000000000003" customHeight="1" x14ac:dyDescent="0.25">
      <c r="A130" s="34">
        <v>120</v>
      </c>
      <c r="B130" s="35" t="s">
        <v>247</v>
      </c>
      <c r="C130" s="35" t="s">
        <v>248</v>
      </c>
      <c r="D130" s="35" t="s">
        <v>128</v>
      </c>
      <c r="E130" s="34" t="s">
        <v>14</v>
      </c>
      <c r="F130" s="36">
        <v>37815</v>
      </c>
      <c r="G130" s="39" t="s">
        <v>16</v>
      </c>
      <c r="H130" s="39" t="s">
        <v>36</v>
      </c>
      <c r="I130" s="44" t="s">
        <v>118</v>
      </c>
      <c r="J130" s="34">
        <v>6</v>
      </c>
      <c r="K130" s="34" t="s">
        <v>18</v>
      </c>
      <c r="L130" s="37">
        <v>0</v>
      </c>
      <c r="M130" s="37"/>
      <c r="N130" s="34"/>
      <c r="O130" s="34"/>
      <c r="P130" s="38" t="s">
        <v>220</v>
      </c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</row>
    <row r="131" spans="1:49" ht="39.950000000000003" customHeight="1" x14ac:dyDescent="0.25">
      <c r="A131" s="34">
        <v>121</v>
      </c>
      <c r="B131" s="35" t="s">
        <v>266</v>
      </c>
      <c r="C131" s="35" t="s">
        <v>191</v>
      </c>
      <c r="D131" s="35" t="s">
        <v>135</v>
      </c>
      <c r="E131" s="34" t="s">
        <v>15</v>
      </c>
      <c r="F131" s="36">
        <v>37520</v>
      </c>
      <c r="G131" s="39" t="str">
        <f>G121</f>
        <v>Да</v>
      </c>
      <c r="H131" s="39" t="s">
        <v>36</v>
      </c>
      <c r="I131" s="44" t="s">
        <v>118</v>
      </c>
      <c r="J131" s="34">
        <v>7</v>
      </c>
      <c r="K131" s="34" t="s">
        <v>18</v>
      </c>
      <c r="L131" s="37">
        <v>0</v>
      </c>
      <c r="M131" s="37"/>
      <c r="N131" s="34"/>
      <c r="O131" s="34"/>
      <c r="P131" s="38" t="s">
        <v>218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</row>
    <row r="132" spans="1:49" ht="39.950000000000003" customHeight="1" x14ac:dyDescent="0.25">
      <c r="A132" s="34">
        <v>122</v>
      </c>
      <c r="B132" s="35" t="s">
        <v>158</v>
      </c>
      <c r="C132" s="35" t="s">
        <v>170</v>
      </c>
      <c r="D132" s="35" t="s">
        <v>157</v>
      </c>
      <c r="E132" s="34" t="s">
        <v>15</v>
      </c>
      <c r="F132" s="36">
        <v>37424</v>
      </c>
      <c r="G132" s="39" t="str">
        <f>G116</f>
        <v>Да</v>
      </c>
      <c r="H132" s="39" t="s">
        <v>36</v>
      </c>
      <c r="I132" s="44" t="s">
        <v>118</v>
      </c>
      <c r="J132" s="34">
        <v>7</v>
      </c>
      <c r="K132" s="34" t="s">
        <v>18</v>
      </c>
      <c r="L132" s="37">
        <v>0</v>
      </c>
      <c r="M132" s="37"/>
      <c r="N132" s="34"/>
      <c r="O132" s="34"/>
      <c r="P132" s="38" t="s">
        <v>218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</row>
    <row r="133" spans="1:49" ht="39.950000000000003" customHeight="1" x14ac:dyDescent="0.25">
      <c r="A133" s="34">
        <v>123</v>
      </c>
      <c r="B133" s="35" t="s">
        <v>275</v>
      </c>
      <c r="C133" s="35" t="s">
        <v>147</v>
      </c>
      <c r="D133" s="35" t="s">
        <v>239</v>
      </c>
      <c r="E133" s="34" t="s">
        <v>15</v>
      </c>
      <c r="F133" s="36">
        <v>37290</v>
      </c>
      <c r="G133" s="39" t="str">
        <f>G117</f>
        <v>Да</v>
      </c>
      <c r="H133" s="39" t="s">
        <v>36</v>
      </c>
      <c r="I133" s="44" t="s">
        <v>118</v>
      </c>
      <c r="J133" s="34">
        <v>7</v>
      </c>
      <c r="K133" s="34" t="s">
        <v>18</v>
      </c>
      <c r="L133" s="37">
        <v>0</v>
      </c>
      <c r="M133" s="37"/>
      <c r="N133" s="34"/>
      <c r="O133" s="34"/>
      <c r="P133" s="38" t="s">
        <v>218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</row>
    <row r="134" spans="1:49" ht="39.950000000000003" customHeight="1" x14ac:dyDescent="0.25">
      <c r="A134" s="34">
        <v>124</v>
      </c>
      <c r="B134" s="35" t="s">
        <v>279</v>
      </c>
      <c r="C134" s="35" t="s">
        <v>139</v>
      </c>
      <c r="D134" s="35" t="s">
        <v>140</v>
      </c>
      <c r="E134" s="34" t="s">
        <v>14</v>
      </c>
      <c r="F134" s="36">
        <v>37465</v>
      </c>
      <c r="G134" s="39" t="str">
        <f>G118</f>
        <v>Да</v>
      </c>
      <c r="H134" s="39" t="s">
        <v>36</v>
      </c>
      <c r="I134" s="44" t="s">
        <v>118</v>
      </c>
      <c r="J134" s="34">
        <v>7</v>
      </c>
      <c r="K134" s="34" t="s">
        <v>18</v>
      </c>
      <c r="L134" s="37">
        <v>0</v>
      </c>
      <c r="M134" s="37"/>
      <c r="N134" s="34"/>
      <c r="O134" s="34"/>
      <c r="P134" s="38" t="s">
        <v>218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</row>
    <row r="135" spans="1:49" ht="39.950000000000003" customHeight="1" x14ac:dyDescent="0.25">
      <c r="A135" s="34">
        <v>125</v>
      </c>
      <c r="B135" s="35" t="s">
        <v>290</v>
      </c>
      <c r="C135" s="35" t="s">
        <v>291</v>
      </c>
      <c r="D135" s="35" t="s">
        <v>251</v>
      </c>
      <c r="E135" s="34" t="s">
        <v>14</v>
      </c>
      <c r="F135" s="36">
        <v>37422</v>
      </c>
      <c r="G135" s="39" t="str">
        <f>G119</f>
        <v>Да</v>
      </c>
      <c r="H135" s="39" t="s">
        <v>36</v>
      </c>
      <c r="I135" s="44" t="s">
        <v>118</v>
      </c>
      <c r="J135" s="34">
        <v>7</v>
      </c>
      <c r="K135" s="34" t="s">
        <v>18</v>
      </c>
      <c r="L135" s="37">
        <v>0</v>
      </c>
      <c r="M135" s="37"/>
      <c r="N135" s="34"/>
      <c r="O135" s="34"/>
      <c r="P135" s="38" t="s">
        <v>218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</row>
    <row r="136" spans="1:49" ht="39.950000000000003" customHeight="1" x14ac:dyDescent="0.25">
      <c r="A136" s="34">
        <v>126</v>
      </c>
      <c r="B136" s="35" t="s">
        <v>126</v>
      </c>
      <c r="C136" s="35" t="s">
        <v>127</v>
      </c>
      <c r="D136" s="35" t="s">
        <v>129</v>
      </c>
      <c r="E136" s="34" t="s">
        <v>14</v>
      </c>
      <c r="F136" s="36">
        <v>37118</v>
      </c>
      <c r="G136" s="39" t="str">
        <f>G125</f>
        <v>Да</v>
      </c>
      <c r="H136" s="39" t="s">
        <v>36</v>
      </c>
      <c r="I136" s="44" t="s">
        <v>118</v>
      </c>
      <c r="J136" s="34">
        <v>8</v>
      </c>
      <c r="K136" s="34" t="s">
        <v>18</v>
      </c>
      <c r="L136" s="37">
        <v>0</v>
      </c>
      <c r="M136" s="37"/>
      <c r="N136" s="34"/>
      <c r="O136" s="34"/>
      <c r="P136" s="38" t="s">
        <v>218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</row>
    <row r="137" spans="1:49" ht="39.950000000000003" customHeight="1" x14ac:dyDescent="0.25">
      <c r="A137" s="34">
        <v>127</v>
      </c>
      <c r="B137" s="35" t="s">
        <v>304</v>
      </c>
      <c r="C137" s="35" t="s">
        <v>130</v>
      </c>
      <c r="D137" s="35" t="s">
        <v>305</v>
      </c>
      <c r="E137" s="34" t="s">
        <v>14</v>
      </c>
      <c r="F137" s="36">
        <v>37270</v>
      </c>
      <c r="G137" s="39" t="str">
        <f>G126</f>
        <v>Да</v>
      </c>
      <c r="H137" s="39" t="s">
        <v>36</v>
      </c>
      <c r="I137" s="44" t="s">
        <v>118</v>
      </c>
      <c r="J137" s="34">
        <v>8</v>
      </c>
      <c r="K137" s="34" t="s">
        <v>18</v>
      </c>
      <c r="L137" s="37">
        <v>0</v>
      </c>
      <c r="M137" s="37"/>
      <c r="N137" s="34"/>
      <c r="O137" s="34"/>
      <c r="P137" s="38" t="s">
        <v>218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</row>
    <row r="138" spans="1:49" ht="39.950000000000003" customHeight="1" x14ac:dyDescent="0.25">
      <c r="A138" s="34">
        <v>128</v>
      </c>
      <c r="B138" s="35" t="s">
        <v>312</v>
      </c>
      <c r="C138" s="35" t="s">
        <v>152</v>
      </c>
      <c r="D138" s="35" t="s">
        <v>223</v>
      </c>
      <c r="E138" s="34" t="s">
        <v>14</v>
      </c>
      <c r="F138" s="36">
        <v>36987</v>
      </c>
      <c r="G138" s="39" t="str">
        <f>G119</f>
        <v>Да</v>
      </c>
      <c r="H138" s="39" t="s">
        <v>36</v>
      </c>
      <c r="I138" s="44" t="s">
        <v>118</v>
      </c>
      <c r="J138" s="34">
        <v>8</v>
      </c>
      <c r="K138" s="34" t="s">
        <v>18</v>
      </c>
      <c r="L138" s="37">
        <v>0</v>
      </c>
      <c r="M138" s="37"/>
      <c r="N138" s="34"/>
      <c r="O138" s="34"/>
      <c r="P138" s="38" t="s">
        <v>218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</row>
    <row r="139" spans="1:49" ht="39.950000000000003" customHeight="1" x14ac:dyDescent="0.25">
      <c r="A139" s="34">
        <v>129</v>
      </c>
      <c r="B139" s="35" t="s">
        <v>316</v>
      </c>
      <c r="C139" s="35" t="s">
        <v>291</v>
      </c>
      <c r="D139" s="35" t="s">
        <v>317</v>
      </c>
      <c r="E139" s="34" t="s">
        <v>14</v>
      </c>
      <c r="F139" s="36">
        <v>36794</v>
      </c>
      <c r="G139" s="39" t="str">
        <f>G136</f>
        <v>Да</v>
      </c>
      <c r="H139" s="39" t="s">
        <v>36</v>
      </c>
      <c r="I139" s="44" t="s">
        <v>118</v>
      </c>
      <c r="J139" s="34">
        <v>9</v>
      </c>
      <c r="K139" s="34" t="s">
        <v>18</v>
      </c>
      <c r="L139" s="37">
        <v>0</v>
      </c>
      <c r="M139" s="37"/>
      <c r="N139" s="34"/>
      <c r="O139" s="34"/>
      <c r="P139" s="38" t="s">
        <v>218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</row>
    <row r="140" spans="1:49" ht="39.950000000000003" customHeight="1" x14ac:dyDescent="0.25">
      <c r="A140" s="34">
        <v>130</v>
      </c>
      <c r="B140" s="35" t="s">
        <v>285</v>
      </c>
      <c r="C140" s="35" t="s">
        <v>146</v>
      </c>
      <c r="D140" s="35" t="s">
        <v>286</v>
      </c>
      <c r="E140" s="34" t="s">
        <v>14</v>
      </c>
      <c r="F140" s="36">
        <v>36530</v>
      </c>
      <c r="G140" s="39" t="str">
        <f>G132</f>
        <v>Да</v>
      </c>
      <c r="H140" s="39" t="s">
        <v>36</v>
      </c>
      <c r="I140" s="44" t="s">
        <v>118</v>
      </c>
      <c r="J140" s="34">
        <v>9</v>
      </c>
      <c r="K140" s="34" t="s">
        <v>18</v>
      </c>
      <c r="L140" s="37">
        <v>0</v>
      </c>
      <c r="M140" s="37"/>
      <c r="N140" s="34"/>
      <c r="O140" s="34"/>
      <c r="P140" s="38" t="s">
        <v>218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</row>
    <row r="141" spans="1:49" ht="39.950000000000003" customHeight="1" x14ac:dyDescent="0.25">
      <c r="A141" s="34">
        <v>131</v>
      </c>
      <c r="B141" s="35" t="s">
        <v>328</v>
      </c>
      <c r="C141" s="35" t="s">
        <v>329</v>
      </c>
      <c r="D141" s="35" t="s">
        <v>144</v>
      </c>
      <c r="E141" s="34" t="s">
        <v>15</v>
      </c>
      <c r="F141" s="36">
        <v>36697</v>
      </c>
      <c r="G141" s="39" t="str">
        <f>G134</f>
        <v>Да</v>
      </c>
      <c r="H141" s="39" t="s">
        <v>36</v>
      </c>
      <c r="I141" s="44" t="s">
        <v>118</v>
      </c>
      <c r="J141" s="34">
        <v>9</v>
      </c>
      <c r="K141" s="34" t="s">
        <v>18</v>
      </c>
      <c r="L141" s="37">
        <v>0</v>
      </c>
      <c r="M141" s="37"/>
      <c r="N141" s="34"/>
      <c r="O141" s="34"/>
      <c r="P141" s="38" t="s">
        <v>218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</row>
    <row r="142" spans="1:49" ht="39.950000000000003" customHeight="1" x14ac:dyDescent="0.25">
      <c r="A142" s="34">
        <v>132</v>
      </c>
      <c r="B142" s="35" t="s">
        <v>331</v>
      </c>
      <c r="C142" s="35" t="s">
        <v>332</v>
      </c>
      <c r="D142" s="35" t="s">
        <v>150</v>
      </c>
      <c r="E142" s="34" t="s">
        <v>14</v>
      </c>
      <c r="F142" s="36">
        <v>36326</v>
      </c>
      <c r="G142" s="39" t="str">
        <f>G135</f>
        <v>Да</v>
      </c>
      <c r="H142" s="39" t="s">
        <v>36</v>
      </c>
      <c r="I142" s="44" t="s">
        <v>118</v>
      </c>
      <c r="J142" s="34">
        <v>10</v>
      </c>
      <c r="K142" s="34" t="s">
        <v>18</v>
      </c>
      <c r="L142" s="37">
        <v>0</v>
      </c>
      <c r="M142" s="37"/>
      <c r="N142" s="34"/>
      <c r="O142" s="34"/>
      <c r="P142" s="38" t="s">
        <v>218</v>
      </c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</row>
    <row r="143" spans="1:49" ht="39.950000000000003" customHeight="1" x14ac:dyDescent="0.25">
      <c r="A143" s="34">
        <v>133</v>
      </c>
      <c r="B143" s="35" t="s">
        <v>337</v>
      </c>
      <c r="C143" s="35" t="s">
        <v>169</v>
      </c>
      <c r="D143" s="35" t="s">
        <v>135</v>
      </c>
      <c r="E143" s="34" t="s">
        <v>15</v>
      </c>
      <c r="F143" s="36">
        <v>36337</v>
      </c>
      <c r="G143" s="39" t="str">
        <f>G136</f>
        <v>Да</v>
      </c>
      <c r="H143" s="39" t="s">
        <v>36</v>
      </c>
      <c r="I143" s="44" t="s">
        <v>118</v>
      </c>
      <c r="J143" s="34">
        <v>10</v>
      </c>
      <c r="K143" s="34" t="s">
        <v>18</v>
      </c>
      <c r="L143" s="37">
        <v>0</v>
      </c>
      <c r="M143" s="37"/>
      <c r="N143" s="34"/>
      <c r="O143" s="34"/>
      <c r="P143" s="38" t="s">
        <v>218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</row>
    <row r="144" spans="1:49" ht="39.950000000000003" customHeight="1" x14ac:dyDescent="0.25">
      <c r="A144" s="34">
        <v>134</v>
      </c>
      <c r="B144" s="35" t="s">
        <v>343</v>
      </c>
      <c r="C144" s="35" t="s">
        <v>139</v>
      </c>
      <c r="D144" s="35" t="s">
        <v>193</v>
      </c>
      <c r="E144" s="34" t="s">
        <v>14</v>
      </c>
      <c r="F144" s="36">
        <v>35917</v>
      </c>
      <c r="G144" s="39" t="str">
        <f>G138</f>
        <v>Да</v>
      </c>
      <c r="H144" s="39" t="s">
        <v>36</v>
      </c>
      <c r="I144" s="44" t="s">
        <v>118</v>
      </c>
      <c r="J144" s="34">
        <v>11</v>
      </c>
      <c r="K144" s="34" t="s">
        <v>18</v>
      </c>
      <c r="L144" s="37">
        <v>0</v>
      </c>
      <c r="M144" s="37"/>
      <c r="N144" s="34"/>
      <c r="O144" s="34"/>
      <c r="P144" s="38" t="s">
        <v>220</v>
      </c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x14ac:dyDescent="0.2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x14ac:dyDescent="0.2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x14ac:dyDescent="0.2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x14ac:dyDescent="0.2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x14ac:dyDescent="0.2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x14ac:dyDescent="0.2">
      <c r="A1161" s="11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9"/>
    </row>
    <row r="1162" spans="1:16" x14ac:dyDescent="0.2">
      <c r="A1162" s="11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9"/>
    </row>
    <row r="1163" spans="1:16" x14ac:dyDescent="0.2">
      <c r="A1163" s="11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9"/>
    </row>
    <row r="1164" spans="1:16" x14ac:dyDescent="0.2">
      <c r="A1164" s="11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9"/>
    </row>
    <row r="1165" spans="1:16" x14ac:dyDescent="0.2">
      <c r="A1165" s="11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9"/>
    </row>
    <row r="1166" spans="1:16" x14ac:dyDescent="0.2">
      <c r="A1166" s="11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9"/>
    </row>
    <row r="1167" spans="1:16" x14ac:dyDescent="0.2">
      <c r="A1167" s="11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9"/>
    </row>
    <row r="1168" spans="1:16" x14ac:dyDescent="0.2">
      <c r="A1168" s="11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9"/>
    </row>
    <row r="1169" spans="1:16" x14ac:dyDescent="0.2">
      <c r="A1169" s="11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9"/>
    </row>
    <row r="1170" spans="1:16" x14ac:dyDescent="0.2">
      <c r="A1170" s="11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9"/>
    </row>
    <row r="1171" spans="1:16" x14ac:dyDescent="0.2">
      <c r="A1171" s="11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9"/>
    </row>
    <row r="1172" spans="1:16" x14ac:dyDescent="0.2">
      <c r="A1172" s="11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9"/>
    </row>
    <row r="1173" spans="1:16" x14ac:dyDescent="0.2">
      <c r="A1173" s="11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9"/>
    </row>
    <row r="1174" spans="1:16" x14ac:dyDescent="0.2">
      <c r="A1174" s="11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9"/>
    </row>
    <row r="1175" spans="1:16" x14ac:dyDescent="0.2">
      <c r="A1175" s="11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9"/>
    </row>
    <row r="1176" spans="1:16" x14ac:dyDescent="0.2">
      <c r="A1176" s="11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9"/>
    </row>
    <row r="1177" spans="1:16" x14ac:dyDescent="0.2">
      <c r="A1177" s="11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9"/>
    </row>
    <row r="1178" spans="1:16" x14ac:dyDescent="0.2">
      <c r="A1178" s="11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9"/>
    </row>
    <row r="1179" spans="1:16" x14ac:dyDescent="0.2">
      <c r="A1179" s="11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9"/>
    </row>
    <row r="1180" spans="1:16" x14ac:dyDescent="0.2">
      <c r="A1180" s="11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9"/>
    </row>
    <row r="1181" spans="1:16" x14ac:dyDescent="0.2">
      <c r="A1181" s="11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9"/>
    </row>
    <row r="1182" spans="1:16" x14ac:dyDescent="0.2">
      <c r="A1182" s="11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9"/>
    </row>
    <row r="1183" spans="1:16" x14ac:dyDescent="0.2">
      <c r="A1183" s="11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9"/>
    </row>
    <row r="1184" spans="1:16" x14ac:dyDescent="0.2">
      <c r="A1184" s="1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9"/>
    </row>
    <row r="1185" spans="1:16" x14ac:dyDescent="0.2">
      <c r="A1185" s="1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9"/>
    </row>
    <row r="1186" spans="1:16" x14ac:dyDescent="0.2">
      <c r="A1186" s="1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9"/>
    </row>
    <row r="1187" spans="1:16" x14ac:dyDescent="0.2">
      <c r="A1187" s="1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9"/>
    </row>
    <row r="1188" spans="1:16" x14ac:dyDescent="0.2">
      <c r="A1188" s="1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9"/>
    </row>
    <row r="1189" spans="1:16" x14ac:dyDescent="0.2">
      <c r="A1189" s="1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9"/>
    </row>
    <row r="1190" spans="1:16" x14ac:dyDescent="0.2">
      <c r="A1190" s="1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9"/>
    </row>
    <row r="1191" spans="1:16" x14ac:dyDescent="0.2">
      <c r="A1191" s="1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9"/>
    </row>
    <row r="1192" spans="1:16" x14ac:dyDescent="0.2">
      <c r="A1192" s="1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9"/>
    </row>
    <row r="1193" spans="1:16" x14ac:dyDescent="0.2">
      <c r="A1193" s="1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9"/>
    </row>
    <row r="1194" spans="1:16" x14ac:dyDescent="0.2">
      <c r="A1194" s="1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9"/>
    </row>
    <row r="1195" spans="1:16" x14ac:dyDescent="0.2">
      <c r="A1195" s="1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9"/>
    </row>
    <row r="1196" spans="1:16" x14ac:dyDescent="0.2">
      <c r="A1196" s="1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9"/>
    </row>
    <row r="1197" spans="1:16" x14ac:dyDescent="0.2">
      <c r="A1197" s="1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9"/>
    </row>
    <row r="1198" spans="1:16" x14ac:dyDescent="0.2">
      <c r="A1198" s="1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9"/>
    </row>
    <row r="1199" spans="1:16" x14ac:dyDescent="0.2">
      <c r="A1199" s="1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9"/>
    </row>
    <row r="1200" spans="1:16" x14ac:dyDescent="0.2">
      <c r="A1200" s="1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9"/>
    </row>
    <row r="1201" spans="1:16" x14ac:dyDescent="0.2">
      <c r="A1201" s="1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9"/>
    </row>
    <row r="1202" spans="1:16" x14ac:dyDescent="0.2">
      <c r="A1202" s="1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9"/>
    </row>
    <row r="1203" spans="1:16" x14ac:dyDescent="0.2">
      <c r="A1203" s="1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9"/>
    </row>
    <row r="1204" spans="1:16" x14ac:dyDescent="0.2">
      <c r="A1204" s="1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9"/>
    </row>
    <row r="1205" spans="1:16" x14ac:dyDescent="0.2">
      <c r="A1205" s="1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9"/>
    </row>
    <row r="1206" spans="1:16" x14ac:dyDescent="0.2">
      <c r="A1206" s="1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9"/>
    </row>
    <row r="1207" spans="1:16" x14ac:dyDescent="0.2">
      <c r="A1207" s="1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9"/>
    </row>
    <row r="1208" spans="1:16" x14ac:dyDescent="0.2">
      <c r="A1208" s="1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9"/>
    </row>
    <row r="1209" spans="1:16" x14ac:dyDescent="0.2">
      <c r="A1209" s="1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9"/>
    </row>
    <row r="1210" spans="1:16" x14ac:dyDescent="0.2">
      <c r="A1210" s="1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9"/>
    </row>
    <row r="1211" spans="1:16" x14ac:dyDescent="0.2">
      <c r="A1211" s="1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9"/>
    </row>
    <row r="1212" spans="1:16" x14ac:dyDescent="0.2">
      <c r="A1212" s="1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9"/>
    </row>
    <row r="1213" spans="1:16" x14ac:dyDescent="0.2">
      <c r="A1213" s="1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9"/>
    </row>
    <row r="1214" spans="1:16" x14ac:dyDescent="0.2">
      <c r="A1214" s="1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9"/>
    </row>
    <row r="1215" spans="1:16" x14ac:dyDescent="0.2">
      <c r="A1215" s="1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9"/>
    </row>
    <row r="1216" spans="1:16" x14ac:dyDescent="0.2">
      <c r="A1216" s="1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9"/>
    </row>
    <row r="1217" spans="1:16" x14ac:dyDescent="0.2">
      <c r="A1217" s="1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9"/>
    </row>
    <row r="1218" spans="1:16" x14ac:dyDescent="0.2">
      <c r="A1218" s="1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9"/>
    </row>
    <row r="1219" spans="1:16" x14ac:dyDescent="0.2">
      <c r="A1219" s="1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9"/>
    </row>
    <row r="1220" spans="1:16" x14ac:dyDescent="0.2">
      <c r="A1220" s="1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9"/>
    </row>
    <row r="1221" spans="1:16" x14ac:dyDescent="0.2">
      <c r="A1221" s="1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9"/>
    </row>
    <row r="1222" spans="1:16" x14ac:dyDescent="0.2">
      <c r="A1222" s="11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9"/>
    </row>
    <row r="1223" spans="1:16" x14ac:dyDescent="0.2">
      <c r="A1223" s="11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9"/>
    </row>
    <row r="1224" spans="1:16" x14ac:dyDescent="0.2">
      <c r="A1224" s="11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9"/>
    </row>
    <row r="1225" spans="1:16" x14ac:dyDescent="0.2">
      <c r="A1225" s="11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9"/>
    </row>
    <row r="1226" spans="1:16" x14ac:dyDescent="0.2">
      <c r="A1226" s="11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9"/>
    </row>
    <row r="1227" spans="1:16" x14ac:dyDescent="0.2">
      <c r="A1227" s="11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9"/>
    </row>
    <row r="1228" spans="1:16" x14ac:dyDescent="0.2">
      <c r="A1228" s="11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9"/>
    </row>
    <row r="1229" spans="1:16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9"/>
    </row>
    <row r="1230" spans="1:16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9"/>
    </row>
    <row r="1231" spans="1:16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x14ac:dyDescent="0.2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x14ac:dyDescent="0.2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x14ac:dyDescent="0.2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x14ac:dyDescent="0.2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" x14ac:dyDescent="0.2">
      <c r="A1441" s="16"/>
    </row>
    <row r="1442" spans="1:1" x14ac:dyDescent="0.2">
      <c r="A1442" s="16"/>
    </row>
    <row r="1443" spans="1:1" x14ac:dyDescent="0.2">
      <c r="A1443" s="16"/>
    </row>
    <row r="1444" spans="1:1" x14ac:dyDescent="0.2">
      <c r="A1444" s="16"/>
    </row>
    <row r="1445" spans="1:1" x14ac:dyDescent="0.2">
      <c r="A1445" s="16"/>
    </row>
    <row r="1446" spans="1:1" x14ac:dyDescent="0.2">
      <c r="A1446" s="16"/>
    </row>
    <row r="1447" spans="1:1" x14ac:dyDescent="0.2">
      <c r="A1447" s="16"/>
    </row>
    <row r="1448" spans="1:1" x14ac:dyDescent="0.2">
      <c r="A1448" s="16"/>
    </row>
    <row r="1449" spans="1:1" x14ac:dyDescent="0.2">
      <c r="A1449" s="16"/>
    </row>
    <row r="1450" spans="1:1" x14ac:dyDescent="0.2">
      <c r="A1450" s="16"/>
    </row>
    <row r="1451" spans="1:1" x14ac:dyDescent="0.2">
      <c r="A1451" s="16"/>
    </row>
    <row r="1452" spans="1:1" x14ac:dyDescent="0.2">
      <c r="A1452" s="16"/>
    </row>
    <row r="1453" spans="1:1" x14ac:dyDescent="0.2">
      <c r="A1453" s="16"/>
    </row>
    <row r="1454" spans="1:1" x14ac:dyDescent="0.2">
      <c r="A1454" s="16"/>
    </row>
    <row r="1455" spans="1:1" x14ac:dyDescent="0.2">
      <c r="A1455" s="16"/>
    </row>
    <row r="1456" spans="1:1" x14ac:dyDescent="0.2">
      <c r="A1456" s="16"/>
    </row>
    <row r="1457" spans="1:1" x14ac:dyDescent="0.2">
      <c r="A1457" s="16"/>
    </row>
    <row r="1458" spans="1:1" x14ac:dyDescent="0.2">
      <c r="A1458" s="16"/>
    </row>
    <row r="1459" spans="1:1" x14ac:dyDescent="0.2">
      <c r="A1459" s="16"/>
    </row>
    <row r="1460" spans="1:1" x14ac:dyDescent="0.2">
      <c r="A1460" s="16"/>
    </row>
    <row r="1461" spans="1:1" x14ac:dyDescent="0.2">
      <c r="A1461" s="16"/>
    </row>
    <row r="1462" spans="1:1" x14ac:dyDescent="0.2">
      <c r="A1462" s="16"/>
    </row>
    <row r="1463" spans="1:1" x14ac:dyDescent="0.2">
      <c r="A1463" s="16"/>
    </row>
    <row r="1464" spans="1:1" x14ac:dyDescent="0.2">
      <c r="A1464" s="16"/>
    </row>
    <row r="1465" spans="1:1" x14ac:dyDescent="0.2">
      <c r="A1465" s="16"/>
    </row>
    <row r="1466" spans="1:1" x14ac:dyDescent="0.2">
      <c r="A1466" s="16"/>
    </row>
    <row r="1467" spans="1:1" x14ac:dyDescent="0.2">
      <c r="A1467" s="16"/>
    </row>
    <row r="1468" spans="1:1" x14ac:dyDescent="0.2">
      <c r="A1468" s="16"/>
    </row>
    <row r="1469" spans="1:1" x14ac:dyDescent="0.2">
      <c r="A1469" s="16"/>
    </row>
    <row r="1470" spans="1:1" x14ac:dyDescent="0.2">
      <c r="A1470" s="16"/>
    </row>
    <row r="1471" spans="1:1" x14ac:dyDescent="0.2">
      <c r="A1471" s="16"/>
    </row>
    <row r="1472" spans="1:1" x14ac:dyDescent="0.2">
      <c r="A1472" s="16"/>
    </row>
    <row r="1473" spans="1:1" x14ac:dyDescent="0.2">
      <c r="A1473" s="16"/>
    </row>
    <row r="1474" spans="1:1" x14ac:dyDescent="0.2">
      <c r="A1474" s="16"/>
    </row>
    <row r="1475" spans="1:1" x14ac:dyDescent="0.2">
      <c r="A1475" s="16"/>
    </row>
    <row r="1476" spans="1:1" x14ac:dyDescent="0.2">
      <c r="A1476" s="16"/>
    </row>
    <row r="1477" spans="1:1" x14ac:dyDescent="0.2">
      <c r="A1477" s="16"/>
    </row>
    <row r="1478" spans="1:1" x14ac:dyDescent="0.2">
      <c r="A1478" s="16"/>
    </row>
    <row r="1479" spans="1:1" x14ac:dyDescent="0.2">
      <c r="A1479" s="16"/>
    </row>
    <row r="1480" spans="1:1" x14ac:dyDescent="0.2">
      <c r="A1480" s="16"/>
    </row>
    <row r="1481" spans="1:1" x14ac:dyDescent="0.2">
      <c r="A1481" s="16"/>
    </row>
    <row r="1482" spans="1:1" x14ac:dyDescent="0.2">
      <c r="A1482" s="16"/>
    </row>
    <row r="1483" spans="1:1" x14ac:dyDescent="0.2">
      <c r="A1483" s="16"/>
    </row>
    <row r="1484" spans="1:1" x14ac:dyDescent="0.2">
      <c r="A1484" s="16"/>
    </row>
    <row r="1485" spans="1:1" x14ac:dyDescent="0.2">
      <c r="A1485" s="16"/>
    </row>
    <row r="1486" spans="1:1" x14ac:dyDescent="0.2">
      <c r="A1486" s="16"/>
    </row>
    <row r="1487" spans="1:1" x14ac:dyDescent="0.2">
      <c r="A1487" s="16"/>
    </row>
    <row r="1488" spans="1:1" x14ac:dyDescent="0.2">
      <c r="A1488" s="16"/>
    </row>
    <row r="1489" spans="1:1" x14ac:dyDescent="0.2">
      <c r="A1489" s="16"/>
    </row>
    <row r="1490" spans="1:1" x14ac:dyDescent="0.2">
      <c r="A1490" s="16"/>
    </row>
    <row r="1491" spans="1:1" x14ac:dyDescent="0.2">
      <c r="A1491" s="16"/>
    </row>
    <row r="1492" spans="1:1" x14ac:dyDescent="0.2">
      <c r="A1492" s="16"/>
    </row>
    <row r="1493" spans="1:1" x14ac:dyDescent="0.2">
      <c r="A1493" s="16"/>
    </row>
    <row r="1494" spans="1:1" x14ac:dyDescent="0.2">
      <c r="A1494" s="16"/>
    </row>
    <row r="1495" spans="1:1" x14ac:dyDescent="0.2">
      <c r="A1495" s="16"/>
    </row>
    <row r="1496" spans="1:1" x14ac:dyDescent="0.2">
      <c r="A1496" s="16"/>
    </row>
    <row r="1497" spans="1:1" x14ac:dyDescent="0.2">
      <c r="A1497" s="16"/>
    </row>
    <row r="1498" spans="1:1" x14ac:dyDescent="0.2">
      <c r="A1498" s="16"/>
    </row>
    <row r="1499" spans="1:1" x14ac:dyDescent="0.2">
      <c r="A1499" s="16"/>
    </row>
    <row r="1500" spans="1:1" x14ac:dyDescent="0.2">
      <c r="A1500" s="16"/>
    </row>
    <row r="1501" spans="1:1" x14ac:dyDescent="0.2">
      <c r="A1501" s="16"/>
    </row>
    <row r="1502" spans="1:1" x14ac:dyDescent="0.2">
      <c r="A1502" s="16"/>
    </row>
    <row r="1503" spans="1:1" x14ac:dyDescent="0.2">
      <c r="A1503" s="16"/>
    </row>
    <row r="1504" spans="1:1" x14ac:dyDescent="0.2">
      <c r="A1504" s="16"/>
    </row>
    <row r="1505" spans="1:1" x14ac:dyDescent="0.2">
      <c r="A1505" s="16"/>
    </row>
    <row r="1506" spans="1:1" x14ac:dyDescent="0.2">
      <c r="A1506" s="16"/>
    </row>
    <row r="1507" spans="1:1" x14ac:dyDescent="0.2">
      <c r="A1507" s="16"/>
    </row>
    <row r="1508" spans="1:1" x14ac:dyDescent="0.2">
      <c r="A1508" s="16"/>
    </row>
  </sheetData>
  <sheetProtection formatCells="0" formatColumns="0" formatRows="0" sort="0"/>
  <sortState ref="A10:P211">
    <sortCondition descending="1" ref="L10:L211"/>
  </sortState>
  <mergeCells count="1">
    <mergeCell ref="C7:I7"/>
  </mergeCells>
  <phoneticPr fontId="18" type="noConversion"/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E10:E1160">
      <formula1>sex</formula1>
    </dataValidation>
    <dataValidation type="list" allowBlank="1" showInputMessage="1" showErrorMessage="1" sqref="G10:G1160">
      <formula1>rf</formula1>
    </dataValidation>
    <dataValidation type="list" allowBlank="1" showInputMessage="1" showErrorMessage="1" sqref="J10:J1160">
      <formula1>t_class</formula1>
    </dataValidation>
    <dataValidation type="list" allowBlank="1" showInputMessage="1" showErrorMessage="1" sqref="H10:H1160">
      <formula1>municipal</formula1>
    </dataValidation>
    <dataValidation type="list" allowBlank="1" showInputMessage="1" showErrorMessage="1" sqref="K10:K1160">
      <formula1>type</formula1>
    </dataValidation>
    <dataValidation type="list" allowBlank="1" showInputMessage="1" showErrorMessage="1" sqref="N10:O1160">
      <formula1>work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0"/>
  <sheetViews>
    <sheetView showGridLines="0" zoomScale="60" zoomScaleNormal="60" workbookViewId="0">
      <pane ySplit="9" topLeftCell="A10" activePane="bottomLeft" state="frozen"/>
      <selection pane="bottomLeft" sqref="A1:P17"/>
    </sheetView>
  </sheetViews>
  <sheetFormatPr defaultRowHeight="12.75" x14ac:dyDescent="0.2"/>
  <cols>
    <col min="1" max="1" width="10.85546875" customWidth="1"/>
    <col min="2" max="2" width="16.28515625" customWidth="1"/>
    <col min="3" max="3" width="22.42578125" customWidth="1"/>
    <col min="4" max="4" width="17.28515625" customWidth="1"/>
    <col min="5" max="5" width="5.28515625" customWidth="1"/>
    <col min="6" max="6" width="14.140625" customWidth="1"/>
    <col min="7" max="7" width="11.7109375" customWidth="1"/>
    <col min="8" max="8" width="12.5703125" customWidth="1"/>
    <col min="9" max="9" width="67.28515625" customWidth="1"/>
    <col min="10" max="10" width="11" customWidth="1"/>
    <col min="11" max="11" width="14.140625" customWidth="1"/>
    <col min="12" max="12" width="6.140625" customWidth="1"/>
    <col min="13" max="13" width="5.28515625" customWidth="1"/>
    <col min="14" max="14" width="5.42578125" customWidth="1"/>
    <col min="15" max="15" width="4.85546875" customWidth="1"/>
    <col min="16" max="16" width="37.85546875" style="17" customWidth="1"/>
  </cols>
  <sheetData>
    <row r="1" spans="1:16" ht="33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114</v>
      </c>
    </row>
    <row r="2" spans="1:16" ht="15.75" x14ac:dyDescent="0.25">
      <c r="A2" s="47"/>
      <c r="B2" s="48" t="s">
        <v>7</v>
      </c>
      <c r="C2" s="47" t="str">
        <f>'Русский язык'!C2</f>
        <v>Рыбинский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9"/>
    </row>
    <row r="3" spans="1:16" ht="15.75" x14ac:dyDescent="0.25">
      <c r="A3" s="47"/>
      <c r="B3" s="48" t="s">
        <v>6</v>
      </c>
      <c r="C3" s="47" t="s">
        <v>372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9"/>
    </row>
    <row r="4" spans="1:16" ht="15.75" x14ac:dyDescent="0.25">
      <c r="A4" s="47"/>
      <c r="B4" s="48" t="s">
        <v>8</v>
      </c>
      <c r="C4" s="50">
        <v>42282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9"/>
    </row>
    <row r="5" spans="1:16" ht="15.75" x14ac:dyDescent="0.25">
      <c r="A5" s="47"/>
      <c r="B5" s="48" t="s">
        <v>21</v>
      </c>
      <c r="C5" s="47" t="str">
        <f>'Русский язык'!C5</f>
        <v>МБОУ"Уральская СОШ №34"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9"/>
    </row>
    <row r="6" spans="1:16" ht="15.75" x14ac:dyDescent="0.25">
      <c r="A6" s="47"/>
      <c r="B6" s="48" t="s">
        <v>22</v>
      </c>
      <c r="C6" s="47" t="str">
        <f>'Русский язык'!C6</f>
        <v>Дмитриева М.М.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9"/>
    </row>
    <row r="7" spans="1:16" ht="15" customHeight="1" thickBot="1" x14ac:dyDescent="0.3">
      <c r="A7" s="51"/>
      <c r="B7" s="47"/>
      <c r="C7" s="52"/>
      <c r="D7" s="52"/>
      <c r="E7" s="52"/>
      <c r="F7" s="52"/>
      <c r="G7" s="52"/>
      <c r="H7" s="52"/>
      <c r="I7" s="52"/>
      <c r="J7" s="47"/>
      <c r="K7" s="47"/>
      <c r="L7" s="47"/>
      <c r="M7" s="47"/>
      <c r="N7" s="47"/>
      <c r="O7" s="47"/>
      <c r="P7" s="49"/>
    </row>
    <row r="8" spans="1:16" s="9" customFormat="1" ht="15.75" customHeight="1" thickBot="1" x14ac:dyDescent="0.25">
      <c r="A8" s="53"/>
      <c r="B8" s="54"/>
      <c r="C8" s="55"/>
      <c r="D8" s="55"/>
      <c r="E8" s="55"/>
      <c r="F8" s="56"/>
      <c r="G8" s="55"/>
      <c r="H8" s="55"/>
      <c r="I8" s="53"/>
      <c r="J8" s="55"/>
      <c r="K8" s="55"/>
      <c r="L8" s="57"/>
      <c r="M8" s="55"/>
      <c r="N8" s="55"/>
      <c r="O8" s="57"/>
      <c r="P8" s="58"/>
    </row>
    <row r="9" spans="1:16" ht="114.75" customHeight="1" x14ac:dyDescent="0.2">
      <c r="A9" s="59" t="s">
        <v>11</v>
      </c>
      <c r="B9" s="60" t="s">
        <v>0</v>
      </c>
      <c r="C9" s="60" t="s">
        <v>1</v>
      </c>
      <c r="D9" s="60" t="s">
        <v>2</v>
      </c>
      <c r="E9" s="60" t="s">
        <v>12</v>
      </c>
      <c r="F9" s="60" t="s">
        <v>3</v>
      </c>
      <c r="G9" s="60" t="s">
        <v>20</v>
      </c>
      <c r="H9" s="60" t="s">
        <v>19</v>
      </c>
      <c r="I9" s="60" t="s">
        <v>112</v>
      </c>
      <c r="J9" s="60" t="s">
        <v>5</v>
      </c>
      <c r="K9" s="60" t="s">
        <v>4</v>
      </c>
      <c r="L9" s="60" t="s">
        <v>107</v>
      </c>
      <c r="M9" s="60" t="s">
        <v>23</v>
      </c>
      <c r="N9" s="60" t="s">
        <v>108</v>
      </c>
      <c r="O9" s="60" t="s">
        <v>109</v>
      </c>
      <c r="P9" s="61" t="s">
        <v>110</v>
      </c>
    </row>
    <row r="10" spans="1:16" ht="39.950000000000003" customHeight="1" x14ac:dyDescent="0.25">
      <c r="A10" s="34">
        <v>1</v>
      </c>
      <c r="B10" s="35" t="s">
        <v>260</v>
      </c>
      <c r="C10" s="35" t="s">
        <v>123</v>
      </c>
      <c r="D10" s="35" t="s">
        <v>210</v>
      </c>
      <c r="E10" s="34" t="s">
        <v>15</v>
      </c>
      <c r="F10" s="36">
        <v>37574</v>
      </c>
      <c r="G10" s="39" t="s">
        <v>16</v>
      </c>
      <c r="H10" s="39" t="s">
        <v>36</v>
      </c>
      <c r="I10" s="44" t="s">
        <v>118</v>
      </c>
      <c r="J10" s="34">
        <v>6</v>
      </c>
      <c r="K10" s="34" t="s">
        <v>9</v>
      </c>
      <c r="L10" s="37">
        <v>100</v>
      </c>
      <c r="M10" s="37"/>
      <c r="N10" s="34"/>
      <c r="O10" s="34"/>
      <c r="P10" s="38" t="s">
        <v>355</v>
      </c>
    </row>
    <row r="11" spans="1:16" ht="39.950000000000003" customHeight="1" x14ac:dyDescent="0.25">
      <c r="A11" s="34">
        <v>2</v>
      </c>
      <c r="B11" s="35" t="s">
        <v>289</v>
      </c>
      <c r="C11" s="35" t="s">
        <v>167</v>
      </c>
      <c r="D11" s="35" t="s">
        <v>193</v>
      </c>
      <c r="E11" s="34" t="s">
        <v>14</v>
      </c>
      <c r="F11" s="36">
        <v>37439</v>
      </c>
      <c r="G11" s="39" t="s">
        <v>16</v>
      </c>
      <c r="H11" s="39" t="s">
        <v>36</v>
      </c>
      <c r="I11" s="44" t="s">
        <v>118</v>
      </c>
      <c r="J11" s="34">
        <v>7</v>
      </c>
      <c r="K11" s="34" t="s">
        <v>9</v>
      </c>
      <c r="L11" s="37">
        <v>80</v>
      </c>
      <c r="M11" s="37"/>
      <c r="N11" s="34"/>
      <c r="O11" s="34"/>
      <c r="P11" s="38" t="s">
        <v>354</v>
      </c>
    </row>
    <row r="12" spans="1:16" ht="39.950000000000003" customHeight="1" x14ac:dyDescent="0.25">
      <c r="A12" s="34">
        <v>3</v>
      </c>
      <c r="B12" s="35" t="s">
        <v>293</v>
      </c>
      <c r="C12" s="35" t="s">
        <v>171</v>
      </c>
      <c r="D12" s="35" t="s">
        <v>271</v>
      </c>
      <c r="E12" s="34" t="s">
        <v>15</v>
      </c>
      <c r="F12" s="36">
        <v>37414</v>
      </c>
      <c r="G12" s="39" t="s">
        <v>16</v>
      </c>
      <c r="H12" s="39" t="s">
        <v>36</v>
      </c>
      <c r="I12" s="44" t="s">
        <v>118</v>
      </c>
      <c r="J12" s="34">
        <v>7</v>
      </c>
      <c r="K12" s="34" t="s">
        <v>9</v>
      </c>
      <c r="L12" s="37">
        <v>80</v>
      </c>
      <c r="M12" s="37"/>
      <c r="N12" s="34"/>
      <c r="O12" s="34"/>
      <c r="P12" s="38" t="s">
        <v>354</v>
      </c>
    </row>
    <row r="13" spans="1:16" ht="39.950000000000003" customHeight="1" x14ac:dyDescent="0.25">
      <c r="A13" s="34">
        <v>4</v>
      </c>
      <c r="B13" s="35" t="s">
        <v>336</v>
      </c>
      <c r="C13" s="35" t="s">
        <v>147</v>
      </c>
      <c r="D13" s="35" t="s">
        <v>163</v>
      </c>
      <c r="E13" s="34" t="s">
        <v>15</v>
      </c>
      <c r="F13" s="36">
        <v>36225</v>
      </c>
      <c r="G13" s="39" t="s">
        <v>16</v>
      </c>
      <c r="H13" s="39" t="s">
        <v>36</v>
      </c>
      <c r="I13" s="44" t="s">
        <v>118</v>
      </c>
      <c r="J13" s="34">
        <v>10</v>
      </c>
      <c r="K13" s="34" t="s">
        <v>9</v>
      </c>
      <c r="L13" s="37">
        <v>80</v>
      </c>
      <c r="M13" s="37"/>
      <c r="N13" s="34"/>
      <c r="O13" s="34"/>
      <c r="P13" s="38" t="s">
        <v>357</v>
      </c>
    </row>
    <row r="14" spans="1:16" ht="39.950000000000003" customHeight="1" x14ac:dyDescent="0.25">
      <c r="A14" s="34">
        <v>5</v>
      </c>
      <c r="B14" s="35" t="s">
        <v>230</v>
      </c>
      <c r="C14" s="35" t="s">
        <v>231</v>
      </c>
      <c r="D14" s="35" t="s">
        <v>232</v>
      </c>
      <c r="E14" s="34" t="s">
        <v>15</v>
      </c>
      <c r="F14" s="36">
        <v>37796</v>
      </c>
      <c r="G14" s="39" t="s">
        <v>16</v>
      </c>
      <c r="H14" s="39" t="s">
        <v>36</v>
      </c>
      <c r="I14" s="44" t="s">
        <v>118</v>
      </c>
      <c r="J14" s="34">
        <v>6</v>
      </c>
      <c r="K14" s="34" t="s">
        <v>9</v>
      </c>
      <c r="L14" s="37">
        <v>70</v>
      </c>
      <c r="M14" s="37"/>
      <c r="N14" s="34"/>
      <c r="O14" s="34"/>
      <c r="P14" s="38" t="s">
        <v>355</v>
      </c>
    </row>
    <row r="15" spans="1:16" ht="39.950000000000003" customHeight="1" x14ac:dyDescent="0.25">
      <c r="A15" s="34">
        <v>6</v>
      </c>
      <c r="B15" s="35" t="s">
        <v>261</v>
      </c>
      <c r="C15" s="35" t="s">
        <v>262</v>
      </c>
      <c r="D15" s="35" t="s">
        <v>263</v>
      </c>
      <c r="E15" s="34" t="s">
        <v>15</v>
      </c>
      <c r="F15" s="36">
        <v>37729</v>
      </c>
      <c r="G15" s="39" t="s">
        <v>16</v>
      </c>
      <c r="H15" s="39" t="s">
        <v>36</v>
      </c>
      <c r="I15" s="44" t="s">
        <v>118</v>
      </c>
      <c r="J15" s="34">
        <v>6</v>
      </c>
      <c r="K15" s="34" t="s">
        <v>9</v>
      </c>
      <c r="L15" s="37">
        <v>70</v>
      </c>
      <c r="M15" s="37"/>
      <c r="N15" s="34"/>
      <c r="O15" s="34"/>
      <c r="P15" s="38" t="s">
        <v>355</v>
      </c>
    </row>
    <row r="16" spans="1:16" ht="39.950000000000003" customHeight="1" x14ac:dyDescent="0.25">
      <c r="A16" s="34">
        <v>7</v>
      </c>
      <c r="B16" s="35" t="s">
        <v>211</v>
      </c>
      <c r="C16" s="35" t="s">
        <v>212</v>
      </c>
      <c r="D16" s="35" t="s">
        <v>213</v>
      </c>
      <c r="E16" s="34" t="s">
        <v>14</v>
      </c>
      <c r="F16" s="36">
        <v>38148</v>
      </c>
      <c r="G16" s="39" t="s">
        <v>16</v>
      </c>
      <c r="H16" s="32" t="s">
        <v>36</v>
      </c>
      <c r="I16" s="33" t="s">
        <v>118</v>
      </c>
      <c r="J16" s="34">
        <v>5</v>
      </c>
      <c r="K16" s="34" t="s">
        <v>10</v>
      </c>
      <c r="L16" s="37">
        <v>60</v>
      </c>
      <c r="M16" s="37"/>
      <c r="N16" s="34"/>
      <c r="O16" s="34"/>
      <c r="P16" s="38" t="s">
        <v>355</v>
      </c>
    </row>
    <row r="17" spans="1:16" ht="39.950000000000003" customHeight="1" x14ac:dyDescent="0.25">
      <c r="A17" s="34">
        <v>8</v>
      </c>
      <c r="B17" s="35" t="s">
        <v>237</v>
      </c>
      <c r="C17" s="35" t="s">
        <v>238</v>
      </c>
      <c r="D17" s="35" t="s">
        <v>239</v>
      </c>
      <c r="E17" s="34" t="s">
        <v>15</v>
      </c>
      <c r="F17" s="36">
        <v>37680</v>
      </c>
      <c r="G17" s="39" t="s">
        <v>16</v>
      </c>
      <c r="H17" s="39" t="s">
        <v>36</v>
      </c>
      <c r="I17" s="44" t="s">
        <v>118</v>
      </c>
      <c r="J17" s="34">
        <v>6</v>
      </c>
      <c r="K17" s="34" t="s">
        <v>10</v>
      </c>
      <c r="L17" s="37">
        <v>60</v>
      </c>
      <c r="M17" s="37"/>
      <c r="N17" s="34"/>
      <c r="O17" s="34"/>
      <c r="P17" s="38" t="s">
        <v>355</v>
      </c>
    </row>
    <row r="18" spans="1:16" ht="39.950000000000003" customHeight="1" x14ac:dyDescent="0.25">
      <c r="A18" s="34">
        <v>9</v>
      </c>
      <c r="B18" s="35" t="s">
        <v>178</v>
      </c>
      <c r="C18" s="35" t="s">
        <v>179</v>
      </c>
      <c r="D18" s="35" t="s">
        <v>180</v>
      </c>
      <c r="E18" s="34" t="s">
        <v>14</v>
      </c>
      <c r="F18" s="36">
        <v>38040</v>
      </c>
      <c r="G18" s="39" t="s">
        <v>16</v>
      </c>
      <c r="H18" s="32" t="s">
        <v>36</v>
      </c>
      <c r="I18" s="33" t="s">
        <v>118</v>
      </c>
      <c r="J18" s="34">
        <v>5</v>
      </c>
      <c r="K18" s="34" t="s">
        <v>18</v>
      </c>
      <c r="L18" s="37">
        <v>55</v>
      </c>
      <c r="M18" s="37"/>
      <c r="N18" s="34"/>
      <c r="O18" s="34"/>
      <c r="P18" s="38" t="s">
        <v>354</v>
      </c>
    </row>
    <row r="19" spans="1:16" ht="39.950000000000003" customHeight="1" x14ac:dyDescent="0.25">
      <c r="A19" s="34">
        <v>10</v>
      </c>
      <c r="B19" s="35" t="s">
        <v>308</v>
      </c>
      <c r="C19" s="35" t="s">
        <v>145</v>
      </c>
      <c r="D19" s="35" t="s">
        <v>309</v>
      </c>
      <c r="E19" s="34" t="s">
        <v>14</v>
      </c>
      <c r="F19" s="36">
        <v>37035</v>
      </c>
      <c r="G19" s="39" t="s">
        <v>16</v>
      </c>
      <c r="H19" s="39" t="s">
        <v>36</v>
      </c>
      <c r="I19" s="44" t="s">
        <v>118</v>
      </c>
      <c r="J19" s="34">
        <v>8</v>
      </c>
      <c r="K19" s="34" t="s">
        <v>18</v>
      </c>
      <c r="L19" s="37">
        <v>55</v>
      </c>
      <c r="M19" s="37"/>
      <c r="N19" s="34"/>
      <c r="O19" s="34"/>
      <c r="P19" s="38" t="s">
        <v>356</v>
      </c>
    </row>
    <row r="20" spans="1:16" ht="39.950000000000003" customHeight="1" x14ac:dyDescent="0.25">
      <c r="A20" s="34">
        <v>11</v>
      </c>
      <c r="B20" s="35" t="s">
        <v>310</v>
      </c>
      <c r="C20" s="35" t="s">
        <v>116</v>
      </c>
      <c r="D20" s="35" t="s">
        <v>161</v>
      </c>
      <c r="E20" s="34" t="s">
        <v>14</v>
      </c>
      <c r="F20" s="36">
        <v>37054</v>
      </c>
      <c r="G20" s="39" t="s">
        <v>16</v>
      </c>
      <c r="H20" s="39" t="s">
        <v>36</v>
      </c>
      <c r="I20" s="44" t="s">
        <v>118</v>
      </c>
      <c r="J20" s="34">
        <v>8</v>
      </c>
      <c r="K20" s="34" t="s">
        <v>18</v>
      </c>
      <c r="L20" s="37">
        <v>55</v>
      </c>
      <c r="M20" s="37"/>
      <c r="N20" s="34"/>
      <c r="O20" s="34"/>
      <c r="P20" s="38" t="s">
        <v>356</v>
      </c>
    </row>
    <row r="21" spans="1:16" ht="39.950000000000003" customHeight="1" x14ac:dyDescent="0.25">
      <c r="A21" s="34">
        <v>12</v>
      </c>
      <c r="B21" s="35" t="s">
        <v>136</v>
      </c>
      <c r="C21" s="35" t="s">
        <v>201</v>
      </c>
      <c r="D21" s="35" t="s">
        <v>135</v>
      </c>
      <c r="E21" s="34" t="s">
        <v>15</v>
      </c>
      <c r="F21" s="36">
        <v>37015</v>
      </c>
      <c r="G21" s="39" t="s">
        <v>16</v>
      </c>
      <c r="H21" s="39" t="s">
        <v>36</v>
      </c>
      <c r="I21" s="44" t="s">
        <v>118</v>
      </c>
      <c r="J21" s="34">
        <v>8</v>
      </c>
      <c r="K21" s="34" t="s">
        <v>18</v>
      </c>
      <c r="L21" s="37">
        <v>50</v>
      </c>
      <c r="M21" s="37"/>
      <c r="N21" s="34"/>
      <c r="O21" s="34"/>
      <c r="P21" s="38" t="s">
        <v>356</v>
      </c>
    </row>
    <row r="22" spans="1:16" ht="39.950000000000003" customHeight="1" x14ac:dyDescent="0.25">
      <c r="A22" s="34">
        <v>13</v>
      </c>
      <c r="B22" s="35" t="s">
        <v>313</v>
      </c>
      <c r="C22" s="35" t="s">
        <v>179</v>
      </c>
      <c r="D22" s="35" t="s">
        <v>141</v>
      </c>
      <c r="E22" s="34" t="s">
        <v>14</v>
      </c>
      <c r="F22" s="36">
        <v>36538</v>
      </c>
      <c r="G22" s="39" t="s">
        <v>16</v>
      </c>
      <c r="H22" s="39" t="s">
        <v>36</v>
      </c>
      <c r="I22" s="44" t="s">
        <v>118</v>
      </c>
      <c r="J22" s="34">
        <v>9</v>
      </c>
      <c r="K22" s="34" t="s">
        <v>18</v>
      </c>
      <c r="L22" s="37">
        <v>45</v>
      </c>
      <c r="M22" s="37"/>
      <c r="N22" s="34"/>
      <c r="O22" s="34"/>
      <c r="P22" s="38" t="s">
        <v>356</v>
      </c>
    </row>
    <row r="23" spans="1:16" ht="39.950000000000003" customHeight="1" x14ac:dyDescent="0.25">
      <c r="A23" s="32">
        <v>14</v>
      </c>
      <c r="B23" s="35" t="s">
        <v>177</v>
      </c>
      <c r="C23" s="35" t="s">
        <v>130</v>
      </c>
      <c r="D23" s="35" t="s">
        <v>122</v>
      </c>
      <c r="E23" s="34" t="s">
        <v>14</v>
      </c>
      <c r="F23" s="36">
        <v>37994</v>
      </c>
      <c r="G23" s="39" t="s">
        <v>16</v>
      </c>
      <c r="H23" s="32" t="s">
        <v>36</v>
      </c>
      <c r="I23" s="33" t="s">
        <v>118</v>
      </c>
      <c r="J23" s="34">
        <v>5</v>
      </c>
      <c r="K23" s="34" t="s">
        <v>18</v>
      </c>
      <c r="L23" s="37">
        <v>40</v>
      </c>
      <c r="M23" s="37"/>
      <c r="N23" s="34"/>
      <c r="O23" s="34"/>
      <c r="P23" s="38" t="s">
        <v>354</v>
      </c>
    </row>
    <row r="24" spans="1:16" ht="39.950000000000003" customHeight="1" x14ac:dyDescent="0.25">
      <c r="A24" s="34">
        <v>15</v>
      </c>
      <c r="B24" s="35" t="s">
        <v>182</v>
      </c>
      <c r="C24" s="35" t="s">
        <v>183</v>
      </c>
      <c r="D24" s="35" t="s">
        <v>124</v>
      </c>
      <c r="E24" s="34" t="s">
        <v>15</v>
      </c>
      <c r="F24" s="36">
        <v>38058</v>
      </c>
      <c r="G24" s="39" t="s">
        <v>16</v>
      </c>
      <c r="H24" s="32" t="s">
        <v>36</v>
      </c>
      <c r="I24" s="33" t="s">
        <v>118</v>
      </c>
      <c r="J24" s="34">
        <v>5</v>
      </c>
      <c r="K24" s="34" t="s">
        <v>18</v>
      </c>
      <c r="L24" s="37">
        <v>40</v>
      </c>
      <c r="M24" s="37"/>
      <c r="N24" s="34"/>
      <c r="O24" s="34"/>
      <c r="P24" s="38" t="s">
        <v>354</v>
      </c>
    </row>
    <row r="25" spans="1:16" ht="39.950000000000003" customHeight="1" x14ac:dyDescent="0.25">
      <c r="A25" s="34">
        <v>16</v>
      </c>
      <c r="B25" s="35" t="s">
        <v>115</v>
      </c>
      <c r="C25" s="35" t="s">
        <v>145</v>
      </c>
      <c r="D25" s="35" t="s">
        <v>117</v>
      </c>
      <c r="E25" s="34" t="s">
        <v>14</v>
      </c>
      <c r="F25" s="36">
        <v>38278</v>
      </c>
      <c r="G25" s="39" t="s">
        <v>16</v>
      </c>
      <c r="H25" s="32" t="s">
        <v>36</v>
      </c>
      <c r="I25" s="33" t="s">
        <v>118</v>
      </c>
      <c r="J25" s="34">
        <v>5</v>
      </c>
      <c r="K25" s="34" t="s">
        <v>18</v>
      </c>
      <c r="L25" s="37">
        <v>40</v>
      </c>
      <c r="M25" s="37"/>
      <c r="N25" s="34"/>
      <c r="O25" s="34"/>
      <c r="P25" s="38" t="s">
        <v>355</v>
      </c>
    </row>
    <row r="26" spans="1:16" ht="39.950000000000003" customHeight="1" x14ac:dyDescent="0.25">
      <c r="A26" s="34">
        <v>17</v>
      </c>
      <c r="B26" s="35" t="s">
        <v>196</v>
      </c>
      <c r="C26" s="35" t="s">
        <v>197</v>
      </c>
      <c r="D26" s="35" t="s">
        <v>163</v>
      </c>
      <c r="E26" s="34" t="s">
        <v>15</v>
      </c>
      <c r="F26" s="36">
        <v>38183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40</v>
      </c>
      <c r="M26" s="37"/>
      <c r="N26" s="34"/>
      <c r="O26" s="34"/>
      <c r="P26" s="38" t="s">
        <v>355</v>
      </c>
    </row>
    <row r="27" spans="1:16" ht="39.950000000000003" customHeight="1" x14ac:dyDescent="0.25">
      <c r="A27" s="34">
        <v>18</v>
      </c>
      <c r="B27" s="35" t="s">
        <v>208</v>
      </c>
      <c r="C27" s="35" t="s">
        <v>121</v>
      </c>
      <c r="D27" s="35" t="s">
        <v>151</v>
      </c>
      <c r="E27" s="34" t="s">
        <v>14</v>
      </c>
      <c r="F27" s="36">
        <v>38073</v>
      </c>
      <c r="G27" s="39" t="s">
        <v>16</v>
      </c>
      <c r="H27" s="32" t="s">
        <v>36</v>
      </c>
      <c r="I27" s="33" t="s">
        <v>118</v>
      </c>
      <c r="J27" s="34">
        <v>5</v>
      </c>
      <c r="K27" s="34" t="s">
        <v>18</v>
      </c>
      <c r="L27" s="37">
        <v>40</v>
      </c>
      <c r="M27" s="37"/>
      <c r="N27" s="34"/>
      <c r="O27" s="34"/>
      <c r="P27" s="38" t="s">
        <v>355</v>
      </c>
    </row>
    <row r="28" spans="1:16" ht="39.950000000000003" customHeight="1" x14ac:dyDescent="0.25">
      <c r="A28" s="34">
        <v>19</v>
      </c>
      <c r="B28" s="35" t="s">
        <v>228</v>
      </c>
      <c r="C28" s="35" t="s">
        <v>219</v>
      </c>
      <c r="D28" s="35" t="s">
        <v>172</v>
      </c>
      <c r="E28" s="34" t="s">
        <v>15</v>
      </c>
      <c r="F28" s="36">
        <v>37767</v>
      </c>
      <c r="G28" s="39" t="s">
        <v>16</v>
      </c>
      <c r="H28" s="39" t="s">
        <v>36</v>
      </c>
      <c r="I28" s="44" t="s">
        <v>118</v>
      </c>
      <c r="J28" s="34">
        <v>6</v>
      </c>
      <c r="K28" s="34" t="s">
        <v>18</v>
      </c>
      <c r="L28" s="37">
        <v>40</v>
      </c>
      <c r="M28" s="37"/>
      <c r="N28" s="34"/>
      <c r="O28" s="34"/>
      <c r="P28" s="38" t="s">
        <v>355</v>
      </c>
    </row>
    <row r="29" spans="1:16" ht="39.950000000000003" customHeight="1" x14ac:dyDescent="0.25">
      <c r="A29" s="34">
        <v>20</v>
      </c>
      <c r="B29" s="35" t="s">
        <v>229</v>
      </c>
      <c r="C29" s="35" t="s">
        <v>131</v>
      </c>
      <c r="D29" s="35" t="s">
        <v>223</v>
      </c>
      <c r="E29" s="34" t="s">
        <v>14</v>
      </c>
      <c r="F29" s="36">
        <v>37754</v>
      </c>
      <c r="G29" s="39" t="s">
        <v>16</v>
      </c>
      <c r="H29" s="39" t="s">
        <v>36</v>
      </c>
      <c r="I29" s="44" t="s">
        <v>118</v>
      </c>
      <c r="J29" s="34">
        <v>6</v>
      </c>
      <c r="K29" s="34" t="s">
        <v>18</v>
      </c>
      <c r="L29" s="37">
        <v>40</v>
      </c>
      <c r="M29" s="37"/>
      <c r="N29" s="34"/>
      <c r="O29" s="34"/>
      <c r="P29" s="38" t="s">
        <v>355</v>
      </c>
    </row>
    <row r="30" spans="1:16" ht="39.950000000000003" customHeight="1" x14ac:dyDescent="0.25">
      <c r="A30" s="34">
        <v>21</v>
      </c>
      <c r="B30" s="35" t="s">
        <v>267</v>
      </c>
      <c r="C30" s="35" t="s">
        <v>268</v>
      </c>
      <c r="D30" s="35" t="s">
        <v>135</v>
      </c>
      <c r="E30" s="34" t="s">
        <v>15</v>
      </c>
      <c r="F30" s="36">
        <v>37063</v>
      </c>
      <c r="G30" s="39" t="s">
        <v>16</v>
      </c>
      <c r="H30" s="39" t="s">
        <v>36</v>
      </c>
      <c r="I30" s="44" t="s">
        <v>118</v>
      </c>
      <c r="J30" s="34">
        <v>7</v>
      </c>
      <c r="K30" s="34" t="s">
        <v>18</v>
      </c>
      <c r="L30" s="37">
        <v>40</v>
      </c>
      <c r="M30" s="37"/>
      <c r="N30" s="34"/>
      <c r="O30" s="34"/>
      <c r="P30" s="38" t="s">
        <v>354</v>
      </c>
    </row>
    <row r="31" spans="1:16" ht="39.950000000000003" customHeight="1" x14ac:dyDescent="0.25">
      <c r="A31" s="34">
        <v>22</v>
      </c>
      <c r="B31" s="35" t="s">
        <v>270</v>
      </c>
      <c r="C31" s="35" t="s">
        <v>201</v>
      </c>
      <c r="D31" s="35" t="s">
        <v>271</v>
      </c>
      <c r="E31" s="34" t="s">
        <v>15</v>
      </c>
      <c r="F31" s="36">
        <v>37510</v>
      </c>
      <c r="G31" s="39" t="s">
        <v>16</v>
      </c>
      <c r="H31" s="39" t="s">
        <v>36</v>
      </c>
      <c r="I31" s="44" t="s">
        <v>118</v>
      </c>
      <c r="J31" s="34">
        <v>7</v>
      </c>
      <c r="K31" s="34" t="s">
        <v>18</v>
      </c>
      <c r="L31" s="37">
        <v>40</v>
      </c>
      <c r="M31" s="37"/>
      <c r="N31" s="34"/>
      <c r="O31" s="34"/>
      <c r="P31" s="38" t="s">
        <v>354</v>
      </c>
    </row>
    <row r="32" spans="1:16" ht="39.950000000000003" customHeight="1" x14ac:dyDescent="0.25">
      <c r="A32" s="34">
        <v>23</v>
      </c>
      <c r="B32" s="35" t="s">
        <v>272</v>
      </c>
      <c r="C32" s="35" t="s">
        <v>273</v>
      </c>
      <c r="D32" s="35" t="s">
        <v>150</v>
      </c>
      <c r="E32" s="34" t="s">
        <v>14</v>
      </c>
      <c r="F32" s="36">
        <v>37290</v>
      </c>
      <c r="G32" s="39" t="s">
        <v>16</v>
      </c>
      <c r="H32" s="39" t="s">
        <v>36</v>
      </c>
      <c r="I32" s="44" t="s">
        <v>118</v>
      </c>
      <c r="J32" s="34">
        <v>7</v>
      </c>
      <c r="K32" s="34" t="s">
        <v>18</v>
      </c>
      <c r="L32" s="37">
        <v>40</v>
      </c>
      <c r="M32" s="37"/>
      <c r="N32" s="34"/>
      <c r="O32" s="34"/>
      <c r="P32" s="38" t="s">
        <v>354</v>
      </c>
    </row>
    <row r="33" spans="1:16" ht="39.950000000000003" customHeight="1" x14ac:dyDescent="0.25">
      <c r="A33" s="34">
        <v>24</v>
      </c>
      <c r="B33" s="35" t="s">
        <v>222</v>
      </c>
      <c r="C33" s="35" t="s">
        <v>130</v>
      </c>
      <c r="D33" s="35" t="s">
        <v>125</v>
      </c>
      <c r="E33" s="34" t="s">
        <v>14</v>
      </c>
      <c r="F33" s="36">
        <v>37373</v>
      </c>
      <c r="G33" s="39" t="s">
        <v>16</v>
      </c>
      <c r="H33" s="39" t="s">
        <v>36</v>
      </c>
      <c r="I33" s="44" t="s">
        <v>118</v>
      </c>
      <c r="J33" s="34">
        <v>7</v>
      </c>
      <c r="K33" s="34" t="s">
        <v>18</v>
      </c>
      <c r="L33" s="37">
        <v>40</v>
      </c>
      <c r="M33" s="37"/>
      <c r="N33" s="34"/>
      <c r="O33" s="34"/>
      <c r="P33" s="38" t="s">
        <v>354</v>
      </c>
    </row>
    <row r="34" spans="1:16" ht="39.950000000000003" customHeight="1" x14ac:dyDescent="0.25">
      <c r="A34" s="34">
        <v>25</v>
      </c>
      <c r="B34" s="35" t="s">
        <v>275</v>
      </c>
      <c r="C34" s="35" t="s">
        <v>147</v>
      </c>
      <c r="D34" s="35" t="s">
        <v>239</v>
      </c>
      <c r="E34" s="34" t="s">
        <v>15</v>
      </c>
      <c r="F34" s="36">
        <v>37290</v>
      </c>
      <c r="G34" s="39" t="s">
        <v>16</v>
      </c>
      <c r="H34" s="39" t="s">
        <v>36</v>
      </c>
      <c r="I34" s="44" t="s">
        <v>118</v>
      </c>
      <c r="J34" s="34">
        <v>7</v>
      </c>
      <c r="K34" s="34" t="s">
        <v>18</v>
      </c>
      <c r="L34" s="37">
        <v>40</v>
      </c>
      <c r="M34" s="37"/>
      <c r="N34" s="34"/>
      <c r="O34" s="34"/>
      <c r="P34" s="38" t="s">
        <v>354</v>
      </c>
    </row>
    <row r="35" spans="1:16" ht="39.950000000000003" customHeight="1" x14ac:dyDescent="0.25">
      <c r="A35" s="34">
        <v>26</v>
      </c>
      <c r="B35" s="35" t="s">
        <v>280</v>
      </c>
      <c r="C35" s="35" t="s">
        <v>253</v>
      </c>
      <c r="D35" s="35" t="s">
        <v>281</v>
      </c>
      <c r="E35" s="34" t="s">
        <v>14</v>
      </c>
      <c r="F35" s="36">
        <v>37344</v>
      </c>
      <c r="G35" s="39" t="s">
        <v>16</v>
      </c>
      <c r="H35" s="39" t="s">
        <v>36</v>
      </c>
      <c r="I35" s="44" t="s">
        <v>118</v>
      </c>
      <c r="J35" s="34">
        <v>7</v>
      </c>
      <c r="K35" s="34" t="s">
        <v>18</v>
      </c>
      <c r="L35" s="37">
        <v>40</v>
      </c>
      <c r="M35" s="37"/>
      <c r="N35" s="34"/>
      <c r="O35" s="34"/>
      <c r="P35" s="38" t="s">
        <v>354</v>
      </c>
    </row>
    <row r="36" spans="1:16" ht="39.950000000000003" customHeight="1" x14ac:dyDescent="0.25">
      <c r="A36" s="34">
        <v>27</v>
      </c>
      <c r="B36" s="35" t="s">
        <v>284</v>
      </c>
      <c r="C36" s="35" t="s">
        <v>231</v>
      </c>
      <c r="D36" s="35" t="s">
        <v>135</v>
      </c>
      <c r="E36" s="34" t="s">
        <v>15</v>
      </c>
      <c r="F36" s="36">
        <v>37208</v>
      </c>
      <c r="G36" s="39" t="s">
        <v>16</v>
      </c>
      <c r="H36" s="39" t="s">
        <v>36</v>
      </c>
      <c r="I36" s="44" t="s">
        <v>118</v>
      </c>
      <c r="J36" s="34">
        <v>7</v>
      </c>
      <c r="K36" s="34" t="s">
        <v>18</v>
      </c>
      <c r="L36" s="37">
        <v>40</v>
      </c>
      <c r="M36" s="37"/>
      <c r="N36" s="34"/>
      <c r="O36" s="34"/>
      <c r="P36" s="38" t="s">
        <v>354</v>
      </c>
    </row>
    <row r="37" spans="1:16" ht="39.950000000000003" customHeight="1" x14ac:dyDescent="0.25">
      <c r="A37" s="34">
        <v>28</v>
      </c>
      <c r="B37" s="35" t="s">
        <v>287</v>
      </c>
      <c r="C37" s="35" t="s">
        <v>288</v>
      </c>
      <c r="D37" s="35" t="s">
        <v>144</v>
      </c>
      <c r="E37" s="34" t="s">
        <v>15</v>
      </c>
      <c r="F37" s="36">
        <v>37590</v>
      </c>
      <c r="G37" s="39" t="s">
        <v>16</v>
      </c>
      <c r="H37" s="39" t="s">
        <v>36</v>
      </c>
      <c r="I37" s="44" t="s">
        <v>118</v>
      </c>
      <c r="J37" s="34">
        <v>7</v>
      </c>
      <c r="K37" s="34" t="s">
        <v>18</v>
      </c>
      <c r="L37" s="37">
        <v>40</v>
      </c>
      <c r="M37" s="37"/>
      <c r="N37" s="34"/>
      <c r="O37" s="34"/>
      <c r="P37" s="38" t="s">
        <v>354</v>
      </c>
    </row>
    <row r="38" spans="1:16" ht="39.950000000000003" customHeight="1" x14ac:dyDescent="0.25">
      <c r="A38" s="34">
        <v>29</v>
      </c>
      <c r="B38" s="35" t="s">
        <v>292</v>
      </c>
      <c r="C38" s="35" t="s">
        <v>167</v>
      </c>
      <c r="D38" s="35" t="s">
        <v>129</v>
      </c>
      <c r="E38" s="34" t="s">
        <v>14</v>
      </c>
      <c r="F38" s="36">
        <v>37304</v>
      </c>
      <c r="G38" s="39" t="s">
        <v>16</v>
      </c>
      <c r="H38" s="39" t="s">
        <v>36</v>
      </c>
      <c r="I38" s="44" t="s">
        <v>118</v>
      </c>
      <c r="J38" s="34">
        <v>7</v>
      </c>
      <c r="K38" s="34" t="s">
        <v>18</v>
      </c>
      <c r="L38" s="37">
        <v>40</v>
      </c>
      <c r="M38" s="37"/>
      <c r="N38" s="34"/>
      <c r="O38" s="34"/>
      <c r="P38" s="38" t="s">
        <v>354</v>
      </c>
    </row>
    <row r="39" spans="1:16" ht="39.950000000000003" customHeight="1" x14ac:dyDescent="0.25">
      <c r="A39" s="34">
        <v>30</v>
      </c>
      <c r="B39" s="35" t="s">
        <v>326</v>
      </c>
      <c r="C39" s="35" t="s">
        <v>201</v>
      </c>
      <c r="D39" s="35" t="s">
        <v>133</v>
      </c>
      <c r="E39" s="34" t="s">
        <v>15</v>
      </c>
      <c r="F39" s="36">
        <v>36677</v>
      </c>
      <c r="G39" s="39" t="s">
        <v>16</v>
      </c>
      <c r="H39" s="39" t="s">
        <v>36</v>
      </c>
      <c r="I39" s="44" t="s">
        <v>118</v>
      </c>
      <c r="J39" s="34">
        <v>9</v>
      </c>
      <c r="K39" s="34" t="s">
        <v>18</v>
      </c>
      <c r="L39" s="37">
        <v>40</v>
      </c>
      <c r="M39" s="37"/>
      <c r="N39" s="34"/>
      <c r="O39" s="34"/>
      <c r="P39" s="38" t="s">
        <v>356</v>
      </c>
    </row>
    <row r="40" spans="1:16" ht="39.950000000000003" customHeight="1" x14ac:dyDescent="0.25">
      <c r="A40" s="34">
        <v>31</v>
      </c>
      <c r="B40" s="35" t="s">
        <v>327</v>
      </c>
      <c r="C40" s="35" t="s">
        <v>138</v>
      </c>
      <c r="D40" s="35" t="s">
        <v>133</v>
      </c>
      <c r="E40" s="34" t="s">
        <v>15</v>
      </c>
      <c r="F40" s="36">
        <v>36936</v>
      </c>
      <c r="G40" s="39" t="s">
        <v>16</v>
      </c>
      <c r="H40" s="39" t="s">
        <v>36</v>
      </c>
      <c r="I40" s="44" t="s">
        <v>118</v>
      </c>
      <c r="J40" s="34">
        <v>9</v>
      </c>
      <c r="K40" s="34" t="s">
        <v>18</v>
      </c>
      <c r="L40" s="37">
        <v>40</v>
      </c>
      <c r="M40" s="37"/>
      <c r="N40" s="34"/>
      <c r="O40" s="34"/>
      <c r="P40" s="38" t="s">
        <v>356</v>
      </c>
    </row>
    <row r="41" spans="1:16" ht="39.950000000000003" customHeight="1" x14ac:dyDescent="0.25">
      <c r="A41" s="34">
        <v>32</v>
      </c>
      <c r="B41" s="35" t="s">
        <v>338</v>
      </c>
      <c r="C41" s="35" t="s">
        <v>132</v>
      </c>
      <c r="D41" s="35" t="s">
        <v>135</v>
      </c>
      <c r="E41" s="34" t="s">
        <v>15</v>
      </c>
      <c r="F41" s="36">
        <v>36309</v>
      </c>
      <c r="G41" s="39" t="s">
        <v>16</v>
      </c>
      <c r="H41" s="39" t="s">
        <v>36</v>
      </c>
      <c r="I41" s="44" t="s">
        <v>118</v>
      </c>
      <c r="J41" s="34">
        <v>10</v>
      </c>
      <c r="K41" s="34" t="s">
        <v>18</v>
      </c>
      <c r="L41" s="37">
        <v>40</v>
      </c>
      <c r="M41" s="37"/>
      <c r="N41" s="34"/>
      <c r="O41" s="34"/>
      <c r="P41" s="38" t="s">
        <v>357</v>
      </c>
    </row>
    <row r="42" spans="1:16" ht="39.950000000000003" customHeight="1" x14ac:dyDescent="0.25">
      <c r="A42" s="32">
        <v>33</v>
      </c>
      <c r="B42" s="35" t="s">
        <v>175</v>
      </c>
      <c r="C42" s="35" t="s">
        <v>138</v>
      </c>
      <c r="D42" s="35" t="s">
        <v>173</v>
      </c>
      <c r="E42" s="34" t="s">
        <v>15</v>
      </c>
      <c r="F42" s="36">
        <v>37939</v>
      </c>
      <c r="G42" s="39" t="s">
        <v>16</v>
      </c>
      <c r="H42" s="32" t="s">
        <v>36</v>
      </c>
      <c r="I42" s="33" t="s">
        <v>118</v>
      </c>
      <c r="J42" s="34">
        <v>5</v>
      </c>
      <c r="K42" s="34" t="s">
        <v>18</v>
      </c>
      <c r="L42" s="37">
        <v>30</v>
      </c>
      <c r="M42" s="37"/>
      <c r="N42" s="34"/>
      <c r="O42" s="34"/>
      <c r="P42" s="38" t="s">
        <v>354</v>
      </c>
    </row>
    <row r="43" spans="1:16" ht="39.950000000000003" customHeight="1" x14ac:dyDescent="0.25">
      <c r="A43" s="34">
        <v>34</v>
      </c>
      <c r="B43" s="35" t="s">
        <v>194</v>
      </c>
      <c r="C43" s="35" t="s">
        <v>191</v>
      </c>
      <c r="D43" s="35" t="s">
        <v>195</v>
      </c>
      <c r="E43" s="34" t="s">
        <v>15</v>
      </c>
      <c r="F43" s="36">
        <v>38880</v>
      </c>
      <c r="G43" s="39" t="s">
        <v>16</v>
      </c>
      <c r="H43" s="32" t="s">
        <v>36</v>
      </c>
      <c r="I43" s="33" t="s">
        <v>118</v>
      </c>
      <c r="J43" s="34">
        <v>5</v>
      </c>
      <c r="K43" s="34" t="s">
        <v>18</v>
      </c>
      <c r="L43" s="37">
        <v>30</v>
      </c>
      <c r="M43" s="37"/>
      <c r="N43" s="34"/>
      <c r="O43" s="34"/>
      <c r="P43" s="38" t="s">
        <v>355</v>
      </c>
    </row>
    <row r="44" spans="1:16" ht="39.950000000000003" customHeight="1" x14ac:dyDescent="0.25">
      <c r="A44" s="34">
        <v>35</v>
      </c>
      <c r="B44" s="35" t="s">
        <v>198</v>
      </c>
      <c r="C44" s="35" t="s">
        <v>199</v>
      </c>
      <c r="D44" s="35" t="s">
        <v>135</v>
      </c>
      <c r="E44" s="34" t="s">
        <v>15</v>
      </c>
      <c r="F44" s="36">
        <v>38245</v>
      </c>
      <c r="G44" s="39" t="s">
        <v>16</v>
      </c>
      <c r="H44" s="32" t="s">
        <v>36</v>
      </c>
      <c r="I44" s="33" t="s">
        <v>118</v>
      </c>
      <c r="J44" s="34">
        <v>5</v>
      </c>
      <c r="K44" s="34" t="s">
        <v>18</v>
      </c>
      <c r="L44" s="37">
        <v>30</v>
      </c>
      <c r="M44" s="37"/>
      <c r="N44" s="34"/>
      <c r="O44" s="34"/>
      <c r="P44" s="38" t="s">
        <v>355</v>
      </c>
    </row>
    <row r="45" spans="1:16" ht="39.950000000000003" customHeight="1" x14ac:dyDescent="0.25">
      <c r="A45" s="34">
        <v>36</v>
      </c>
      <c r="B45" s="35" t="s">
        <v>216</v>
      </c>
      <c r="C45" s="35" t="s">
        <v>217</v>
      </c>
      <c r="D45" s="35" t="s">
        <v>144</v>
      </c>
      <c r="E45" s="34" t="s">
        <v>15</v>
      </c>
      <c r="F45" s="36">
        <v>38133</v>
      </c>
      <c r="G45" s="39" t="s">
        <v>16</v>
      </c>
      <c r="H45" s="32" t="s">
        <v>36</v>
      </c>
      <c r="I45" s="33" t="s">
        <v>118</v>
      </c>
      <c r="J45" s="34">
        <v>5</v>
      </c>
      <c r="K45" s="34" t="s">
        <v>18</v>
      </c>
      <c r="L45" s="37">
        <v>30</v>
      </c>
      <c r="M45" s="37"/>
      <c r="N45" s="34"/>
      <c r="O45" s="34"/>
      <c r="P45" s="38" t="s">
        <v>355</v>
      </c>
    </row>
    <row r="46" spans="1:16" ht="39.950000000000003" customHeight="1" x14ac:dyDescent="0.25">
      <c r="A46" s="34">
        <v>37</v>
      </c>
      <c r="B46" s="35" t="s">
        <v>243</v>
      </c>
      <c r="C46" s="35" t="s">
        <v>217</v>
      </c>
      <c r="D46" s="35" t="s">
        <v>244</v>
      </c>
      <c r="E46" s="34" t="s">
        <v>15</v>
      </c>
      <c r="F46" s="36">
        <v>37555</v>
      </c>
      <c r="G46" s="39" t="s">
        <v>16</v>
      </c>
      <c r="H46" s="39" t="s">
        <v>36</v>
      </c>
      <c r="I46" s="44" t="s">
        <v>118</v>
      </c>
      <c r="J46" s="34">
        <v>6</v>
      </c>
      <c r="K46" s="34" t="s">
        <v>18</v>
      </c>
      <c r="L46" s="37">
        <v>30</v>
      </c>
      <c r="M46" s="37"/>
      <c r="N46" s="34"/>
      <c r="O46" s="34"/>
      <c r="P46" s="38" t="s">
        <v>355</v>
      </c>
    </row>
    <row r="47" spans="1:16" ht="39.950000000000003" customHeight="1" x14ac:dyDescent="0.25">
      <c r="A47" s="34">
        <v>38</v>
      </c>
      <c r="B47" s="35" t="s">
        <v>294</v>
      </c>
      <c r="C47" s="35" t="s">
        <v>170</v>
      </c>
      <c r="D47" s="35" t="s">
        <v>133</v>
      </c>
      <c r="E47" s="34" t="s">
        <v>15</v>
      </c>
      <c r="F47" s="36">
        <v>37441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30</v>
      </c>
      <c r="M47" s="37"/>
      <c r="N47" s="34"/>
      <c r="O47" s="34"/>
      <c r="P47" s="38" t="s">
        <v>354</v>
      </c>
    </row>
    <row r="48" spans="1:16" ht="39.950000000000003" customHeight="1" x14ac:dyDescent="0.25">
      <c r="A48" s="34">
        <v>39</v>
      </c>
      <c r="B48" s="35" t="s">
        <v>302</v>
      </c>
      <c r="C48" s="35" t="s">
        <v>268</v>
      </c>
      <c r="D48" s="35" t="s">
        <v>244</v>
      </c>
      <c r="E48" s="34" t="s">
        <v>15</v>
      </c>
      <c r="F48" s="36">
        <v>36809</v>
      </c>
      <c r="G48" s="39" t="s">
        <v>16</v>
      </c>
      <c r="H48" s="39" t="s">
        <v>36</v>
      </c>
      <c r="I48" s="44" t="s">
        <v>118</v>
      </c>
      <c r="J48" s="34">
        <v>8</v>
      </c>
      <c r="K48" s="34" t="s">
        <v>18</v>
      </c>
      <c r="L48" s="37">
        <v>30</v>
      </c>
      <c r="M48" s="37"/>
      <c r="N48" s="34"/>
      <c r="O48" s="34"/>
      <c r="P48" s="38" t="s">
        <v>356</v>
      </c>
    </row>
    <row r="49" spans="1:16" ht="39.950000000000003" customHeight="1" x14ac:dyDescent="0.25">
      <c r="A49" s="34">
        <v>40</v>
      </c>
      <c r="B49" s="35" t="s">
        <v>311</v>
      </c>
      <c r="C49" s="35" t="s">
        <v>116</v>
      </c>
      <c r="D49" s="35" t="s">
        <v>150</v>
      </c>
      <c r="E49" s="34" t="s">
        <v>14</v>
      </c>
      <c r="F49" s="36">
        <v>37125</v>
      </c>
      <c r="G49" s="39" t="s">
        <v>16</v>
      </c>
      <c r="H49" s="39" t="s">
        <v>36</v>
      </c>
      <c r="I49" s="44" t="s">
        <v>118</v>
      </c>
      <c r="J49" s="34">
        <v>8</v>
      </c>
      <c r="K49" s="34" t="s">
        <v>18</v>
      </c>
      <c r="L49" s="37">
        <v>30</v>
      </c>
      <c r="M49" s="37"/>
      <c r="N49" s="34"/>
      <c r="O49" s="34"/>
      <c r="P49" s="38" t="s">
        <v>356</v>
      </c>
    </row>
    <row r="50" spans="1:16" ht="39.950000000000003" customHeight="1" x14ac:dyDescent="0.25">
      <c r="A50" s="34">
        <v>41</v>
      </c>
      <c r="B50" s="35" t="s">
        <v>314</v>
      </c>
      <c r="C50" s="35" t="s">
        <v>130</v>
      </c>
      <c r="D50" s="35" t="s">
        <v>141</v>
      </c>
      <c r="E50" s="34" t="s">
        <v>14</v>
      </c>
      <c r="F50" s="36">
        <v>36596</v>
      </c>
      <c r="G50" s="39" t="s">
        <v>16</v>
      </c>
      <c r="H50" s="39" t="s">
        <v>36</v>
      </c>
      <c r="I50" s="44" t="s">
        <v>118</v>
      </c>
      <c r="J50" s="34">
        <v>9</v>
      </c>
      <c r="K50" s="34" t="s">
        <v>18</v>
      </c>
      <c r="L50" s="37">
        <v>25</v>
      </c>
      <c r="M50" s="37"/>
      <c r="N50" s="34"/>
      <c r="O50" s="34"/>
      <c r="P50" s="38" t="s">
        <v>356</v>
      </c>
    </row>
    <row r="51" spans="1:16" ht="39.950000000000003" customHeight="1" x14ac:dyDescent="0.25">
      <c r="A51" s="32">
        <v>42</v>
      </c>
      <c r="B51" s="35" t="s">
        <v>176</v>
      </c>
      <c r="C51" s="35" t="s">
        <v>132</v>
      </c>
      <c r="D51" s="35" t="s">
        <v>144</v>
      </c>
      <c r="E51" s="34" t="s">
        <v>15</v>
      </c>
      <c r="F51" s="36">
        <v>38162</v>
      </c>
      <c r="G51" s="39" t="s">
        <v>16</v>
      </c>
      <c r="H51" s="32" t="s">
        <v>36</v>
      </c>
      <c r="I51" s="33" t="s">
        <v>118</v>
      </c>
      <c r="J51" s="34">
        <v>5</v>
      </c>
      <c r="K51" s="34" t="s">
        <v>18</v>
      </c>
      <c r="L51" s="37">
        <v>20</v>
      </c>
      <c r="M51" s="37"/>
      <c r="N51" s="34"/>
      <c r="O51" s="34"/>
      <c r="P51" s="38" t="s">
        <v>354</v>
      </c>
    </row>
    <row r="52" spans="1:16" ht="39.950000000000003" customHeight="1" x14ac:dyDescent="0.25">
      <c r="A52" s="34">
        <v>43</v>
      </c>
      <c r="B52" s="35" t="s">
        <v>181</v>
      </c>
      <c r="C52" s="35" t="s">
        <v>156</v>
      </c>
      <c r="D52" s="35" t="s">
        <v>144</v>
      </c>
      <c r="E52" s="34" t="s">
        <v>15</v>
      </c>
      <c r="F52" s="36">
        <v>38249</v>
      </c>
      <c r="G52" s="39" t="s">
        <v>16</v>
      </c>
      <c r="H52" s="32" t="s">
        <v>36</v>
      </c>
      <c r="I52" s="33" t="s">
        <v>118</v>
      </c>
      <c r="J52" s="34">
        <v>5</v>
      </c>
      <c r="K52" s="34" t="s">
        <v>18</v>
      </c>
      <c r="L52" s="37">
        <v>20</v>
      </c>
      <c r="M52" s="37"/>
      <c r="N52" s="34"/>
      <c r="O52" s="34"/>
      <c r="P52" s="38" t="s">
        <v>354</v>
      </c>
    </row>
    <row r="53" spans="1:16" ht="39.950000000000003" customHeight="1" x14ac:dyDescent="0.25">
      <c r="A53" s="34">
        <v>44</v>
      </c>
      <c r="B53" s="35" t="s">
        <v>200</v>
      </c>
      <c r="C53" s="35" t="s">
        <v>201</v>
      </c>
      <c r="D53" s="35" t="s">
        <v>166</v>
      </c>
      <c r="E53" s="34" t="s">
        <v>15</v>
      </c>
      <c r="F53" s="36">
        <v>38216</v>
      </c>
      <c r="G53" s="39" t="s">
        <v>16</v>
      </c>
      <c r="H53" s="32" t="s">
        <v>36</v>
      </c>
      <c r="I53" s="33" t="s">
        <v>118</v>
      </c>
      <c r="J53" s="34">
        <v>5</v>
      </c>
      <c r="K53" s="34" t="s">
        <v>18</v>
      </c>
      <c r="L53" s="37">
        <v>20</v>
      </c>
      <c r="M53" s="37"/>
      <c r="N53" s="34"/>
      <c r="O53" s="34"/>
      <c r="P53" s="38" t="s">
        <v>355</v>
      </c>
    </row>
    <row r="54" spans="1:16" ht="39.950000000000003" customHeight="1" x14ac:dyDescent="0.25">
      <c r="A54" s="34">
        <v>45</v>
      </c>
      <c r="B54" s="35" t="s">
        <v>204</v>
      </c>
      <c r="C54" s="35" t="s">
        <v>164</v>
      </c>
      <c r="D54" s="35" t="s">
        <v>124</v>
      </c>
      <c r="E54" s="34" t="s">
        <v>15</v>
      </c>
      <c r="F54" s="36">
        <v>38203</v>
      </c>
      <c r="G54" s="39" t="s">
        <v>16</v>
      </c>
      <c r="H54" s="32" t="s">
        <v>36</v>
      </c>
      <c r="I54" s="33" t="s">
        <v>118</v>
      </c>
      <c r="J54" s="34">
        <v>5</v>
      </c>
      <c r="K54" s="34" t="s">
        <v>18</v>
      </c>
      <c r="L54" s="37">
        <v>20</v>
      </c>
      <c r="M54" s="37"/>
      <c r="N54" s="34"/>
      <c r="O54" s="34"/>
      <c r="P54" s="38" t="s">
        <v>355</v>
      </c>
    </row>
    <row r="55" spans="1:16" ht="39.950000000000003" customHeight="1" x14ac:dyDescent="0.25">
      <c r="A55" s="34">
        <v>46</v>
      </c>
      <c r="B55" s="35" t="s">
        <v>196</v>
      </c>
      <c r="C55" s="35" t="s">
        <v>201</v>
      </c>
      <c r="D55" s="35" t="s">
        <v>133</v>
      </c>
      <c r="E55" s="34" t="s">
        <v>15</v>
      </c>
      <c r="F55" s="36">
        <v>37838</v>
      </c>
      <c r="G55" s="39" t="s">
        <v>16</v>
      </c>
      <c r="H55" s="39" t="s">
        <v>36</v>
      </c>
      <c r="I55" s="33" t="s">
        <v>118</v>
      </c>
      <c r="J55" s="34">
        <v>6</v>
      </c>
      <c r="K55" s="34" t="s">
        <v>18</v>
      </c>
      <c r="L55" s="37">
        <v>20</v>
      </c>
      <c r="M55" s="37"/>
      <c r="N55" s="34"/>
      <c r="O55" s="34"/>
      <c r="P55" s="38" t="s">
        <v>355</v>
      </c>
    </row>
    <row r="56" spans="1:16" ht="39.950000000000003" customHeight="1" x14ac:dyDescent="0.25">
      <c r="A56" s="34">
        <v>47</v>
      </c>
      <c r="B56" s="35" t="s">
        <v>222</v>
      </c>
      <c r="C56" s="35" t="s">
        <v>179</v>
      </c>
      <c r="D56" s="35" t="s">
        <v>223</v>
      </c>
      <c r="E56" s="34" t="s">
        <v>14</v>
      </c>
      <c r="F56" s="36">
        <v>37675</v>
      </c>
      <c r="G56" s="39" t="s">
        <v>16</v>
      </c>
      <c r="H56" s="39" t="s">
        <v>36</v>
      </c>
      <c r="I56" s="44" t="s">
        <v>118</v>
      </c>
      <c r="J56" s="34">
        <v>6</v>
      </c>
      <c r="K56" s="34" t="s">
        <v>18</v>
      </c>
      <c r="L56" s="37">
        <v>20</v>
      </c>
      <c r="M56" s="37"/>
      <c r="N56" s="34"/>
      <c r="O56" s="34"/>
      <c r="P56" s="38" t="s">
        <v>355</v>
      </c>
    </row>
    <row r="57" spans="1:16" ht="39.950000000000003" customHeight="1" x14ac:dyDescent="0.25">
      <c r="A57" s="34">
        <v>48</v>
      </c>
      <c r="B57" s="35" t="s">
        <v>224</v>
      </c>
      <c r="C57" s="35" t="s">
        <v>225</v>
      </c>
      <c r="D57" s="35" t="s">
        <v>226</v>
      </c>
      <c r="E57" s="34" t="s">
        <v>14</v>
      </c>
      <c r="F57" s="36">
        <v>37513</v>
      </c>
      <c r="G57" s="39" t="s">
        <v>16</v>
      </c>
      <c r="H57" s="39" t="s">
        <v>36</v>
      </c>
      <c r="I57" s="44" t="s">
        <v>118</v>
      </c>
      <c r="J57" s="34">
        <v>6</v>
      </c>
      <c r="K57" s="34" t="s">
        <v>18</v>
      </c>
      <c r="L57" s="37">
        <v>20</v>
      </c>
      <c r="M57" s="37"/>
      <c r="N57" s="34"/>
      <c r="O57" s="34"/>
      <c r="P57" s="38" t="s">
        <v>355</v>
      </c>
    </row>
    <row r="58" spans="1:16" ht="39.950000000000003" customHeight="1" x14ac:dyDescent="0.25">
      <c r="A58" s="34">
        <v>49</v>
      </c>
      <c r="B58" s="35" t="s">
        <v>160</v>
      </c>
      <c r="C58" s="35" t="s">
        <v>121</v>
      </c>
      <c r="D58" s="35" t="s">
        <v>161</v>
      </c>
      <c r="E58" s="34" t="s">
        <v>14</v>
      </c>
      <c r="F58" s="36">
        <v>37653</v>
      </c>
      <c r="G58" s="39" t="s">
        <v>16</v>
      </c>
      <c r="H58" s="39" t="s">
        <v>36</v>
      </c>
      <c r="I58" s="44" t="s">
        <v>118</v>
      </c>
      <c r="J58" s="34">
        <v>6</v>
      </c>
      <c r="K58" s="34" t="s">
        <v>18</v>
      </c>
      <c r="L58" s="37">
        <v>20</v>
      </c>
      <c r="M58" s="37"/>
      <c r="N58" s="34"/>
      <c r="O58" s="34"/>
      <c r="P58" s="38" t="s">
        <v>355</v>
      </c>
    </row>
    <row r="59" spans="1:16" ht="39.950000000000003" customHeight="1" x14ac:dyDescent="0.25">
      <c r="A59" s="34">
        <v>50</v>
      </c>
      <c r="B59" s="35" t="s">
        <v>233</v>
      </c>
      <c r="C59" s="35" t="s">
        <v>162</v>
      </c>
      <c r="D59" s="35" t="s">
        <v>124</v>
      </c>
      <c r="E59" s="34" t="s">
        <v>15</v>
      </c>
      <c r="F59" s="36">
        <v>37840</v>
      </c>
      <c r="G59" s="39" t="s">
        <v>16</v>
      </c>
      <c r="H59" s="39" t="s">
        <v>36</v>
      </c>
      <c r="I59" s="44" t="s">
        <v>118</v>
      </c>
      <c r="J59" s="34">
        <v>6</v>
      </c>
      <c r="K59" s="34" t="s">
        <v>18</v>
      </c>
      <c r="L59" s="37">
        <v>20</v>
      </c>
      <c r="M59" s="37"/>
      <c r="N59" s="34"/>
      <c r="O59" s="34"/>
      <c r="P59" s="38" t="s">
        <v>355</v>
      </c>
    </row>
    <row r="60" spans="1:16" ht="39.950000000000003" customHeight="1" x14ac:dyDescent="0.25">
      <c r="A60" s="34">
        <v>51</v>
      </c>
      <c r="B60" s="35" t="s">
        <v>235</v>
      </c>
      <c r="C60" s="35" t="s">
        <v>121</v>
      </c>
      <c r="D60" s="35" t="s">
        <v>140</v>
      </c>
      <c r="E60" s="34" t="s">
        <v>14</v>
      </c>
      <c r="F60" s="36">
        <v>37806</v>
      </c>
      <c r="G60" s="39" t="s">
        <v>16</v>
      </c>
      <c r="H60" s="39" t="s">
        <v>36</v>
      </c>
      <c r="I60" s="44" t="s">
        <v>118</v>
      </c>
      <c r="J60" s="34">
        <v>6</v>
      </c>
      <c r="K60" s="34" t="s">
        <v>18</v>
      </c>
      <c r="L60" s="37">
        <v>20</v>
      </c>
      <c r="M60" s="37"/>
      <c r="N60" s="34"/>
      <c r="O60" s="34"/>
      <c r="P60" s="38" t="s">
        <v>355</v>
      </c>
    </row>
    <row r="61" spans="1:16" ht="39.950000000000003" customHeight="1" x14ac:dyDescent="0.25">
      <c r="A61" s="34">
        <v>52</v>
      </c>
      <c r="B61" s="35" t="s">
        <v>241</v>
      </c>
      <c r="C61" s="35" t="s">
        <v>153</v>
      </c>
      <c r="D61" s="35" t="s">
        <v>173</v>
      </c>
      <c r="E61" s="34" t="s">
        <v>15</v>
      </c>
      <c r="F61" s="36">
        <v>37862</v>
      </c>
      <c r="G61" s="39" t="s">
        <v>16</v>
      </c>
      <c r="H61" s="39" t="s">
        <v>36</v>
      </c>
      <c r="I61" s="44" t="s">
        <v>118</v>
      </c>
      <c r="J61" s="34">
        <v>6</v>
      </c>
      <c r="K61" s="34" t="s">
        <v>18</v>
      </c>
      <c r="L61" s="37">
        <v>20</v>
      </c>
      <c r="M61" s="37"/>
      <c r="N61" s="34"/>
      <c r="O61" s="34"/>
      <c r="P61" s="38" t="s">
        <v>355</v>
      </c>
    </row>
    <row r="62" spans="1:16" ht="39.950000000000003" customHeight="1" x14ac:dyDescent="0.25">
      <c r="A62" s="34">
        <v>53</v>
      </c>
      <c r="B62" s="35" t="s">
        <v>242</v>
      </c>
      <c r="C62" s="35" t="s">
        <v>231</v>
      </c>
      <c r="D62" s="35" t="s">
        <v>163</v>
      </c>
      <c r="E62" s="34" t="s">
        <v>15</v>
      </c>
      <c r="F62" s="36">
        <v>37646</v>
      </c>
      <c r="G62" s="39" t="s">
        <v>16</v>
      </c>
      <c r="H62" s="39" t="s">
        <v>36</v>
      </c>
      <c r="I62" s="44" t="s">
        <v>118</v>
      </c>
      <c r="J62" s="34">
        <v>6</v>
      </c>
      <c r="K62" s="34" t="s">
        <v>18</v>
      </c>
      <c r="L62" s="37">
        <v>20</v>
      </c>
      <c r="M62" s="37"/>
      <c r="N62" s="34"/>
      <c r="O62" s="34"/>
      <c r="P62" s="38" t="s">
        <v>355</v>
      </c>
    </row>
    <row r="63" spans="1:16" ht="39.950000000000003" customHeight="1" x14ac:dyDescent="0.25">
      <c r="A63" s="34">
        <v>54</v>
      </c>
      <c r="B63" s="35" t="s">
        <v>252</v>
      </c>
      <c r="C63" s="35" t="s">
        <v>253</v>
      </c>
      <c r="D63" s="35" t="s">
        <v>128</v>
      </c>
      <c r="E63" s="34" t="s">
        <v>14</v>
      </c>
      <c r="F63" s="36">
        <v>37852</v>
      </c>
      <c r="G63" s="39" t="s">
        <v>16</v>
      </c>
      <c r="H63" s="39" t="s">
        <v>36</v>
      </c>
      <c r="I63" s="44" t="s">
        <v>118</v>
      </c>
      <c r="J63" s="34">
        <v>6</v>
      </c>
      <c r="K63" s="34" t="s">
        <v>18</v>
      </c>
      <c r="L63" s="37">
        <v>20</v>
      </c>
      <c r="M63" s="37"/>
      <c r="N63" s="34"/>
      <c r="O63" s="34"/>
      <c r="P63" s="38" t="s">
        <v>355</v>
      </c>
    </row>
    <row r="64" spans="1:16" ht="39.950000000000003" customHeight="1" x14ac:dyDescent="0.25">
      <c r="A64" s="34">
        <v>55</v>
      </c>
      <c r="B64" s="35" t="s">
        <v>257</v>
      </c>
      <c r="C64" s="35" t="s">
        <v>258</v>
      </c>
      <c r="D64" s="35" t="s">
        <v>163</v>
      </c>
      <c r="E64" s="34" t="s">
        <v>15</v>
      </c>
      <c r="F64" s="36">
        <v>37886</v>
      </c>
      <c r="G64" s="39" t="s">
        <v>16</v>
      </c>
      <c r="H64" s="39" t="s">
        <v>36</v>
      </c>
      <c r="I64" s="44" t="s">
        <v>118</v>
      </c>
      <c r="J64" s="34">
        <v>6</v>
      </c>
      <c r="K64" s="34" t="s">
        <v>18</v>
      </c>
      <c r="L64" s="37">
        <v>20</v>
      </c>
      <c r="M64" s="37"/>
      <c r="N64" s="34"/>
      <c r="O64" s="34"/>
      <c r="P64" s="38" t="s">
        <v>355</v>
      </c>
    </row>
    <row r="65" spans="1:16" ht="39.950000000000003" customHeight="1" x14ac:dyDescent="0.25">
      <c r="A65" s="34">
        <v>56</v>
      </c>
      <c r="B65" s="35" t="s">
        <v>259</v>
      </c>
      <c r="C65" s="35" t="s">
        <v>152</v>
      </c>
      <c r="D65" s="35" t="s">
        <v>128</v>
      </c>
      <c r="E65" s="34" t="s">
        <v>14</v>
      </c>
      <c r="F65" s="36">
        <v>37809</v>
      </c>
      <c r="G65" s="39" t="s">
        <v>16</v>
      </c>
      <c r="H65" s="39" t="s">
        <v>36</v>
      </c>
      <c r="I65" s="44" t="s">
        <v>118</v>
      </c>
      <c r="J65" s="34">
        <v>6</v>
      </c>
      <c r="K65" s="34" t="s">
        <v>18</v>
      </c>
      <c r="L65" s="37">
        <v>20</v>
      </c>
      <c r="M65" s="37"/>
      <c r="N65" s="34"/>
      <c r="O65" s="34"/>
      <c r="P65" s="38" t="s">
        <v>355</v>
      </c>
    </row>
    <row r="66" spans="1:16" ht="39.950000000000003" customHeight="1" x14ac:dyDescent="0.25">
      <c r="A66" s="34">
        <v>57</v>
      </c>
      <c r="B66" s="35" t="s">
        <v>264</v>
      </c>
      <c r="C66" s="35" t="s">
        <v>265</v>
      </c>
      <c r="D66" s="35" t="s">
        <v>128</v>
      </c>
      <c r="E66" s="34" t="s">
        <v>14</v>
      </c>
      <c r="F66" s="36">
        <v>38027</v>
      </c>
      <c r="G66" s="39" t="s">
        <v>16</v>
      </c>
      <c r="H66" s="39" t="s">
        <v>36</v>
      </c>
      <c r="I66" s="44" t="s">
        <v>118</v>
      </c>
      <c r="J66" s="34">
        <v>6</v>
      </c>
      <c r="K66" s="34" t="s">
        <v>18</v>
      </c>
      <c r="L66" s="37">
        <v>20</v>
      </c>
      <c r="M66" s="37"/>
      <c r="N66" s="34"/>
      <c r="O66" s="34"/>
      <c r="P66" s="38" t="s">
        <v>355</v>
      </c>
    </row>
    <row r="67" spans="1:16" ht="39.950000000000003" customHeight="1" x14ac:dyDescent="0.25">
      <c r="A67" s="34">
        <v>58</v>
      </c>
      <c r="B67" s="35" t="s">
        <v>266</v>
      </c>
      <c r="C67" s="35" t="s">
        <v>191</v>
      </c>
      <c r="D67" s="35" t="s">
        <v>135</v>
      </c>
      <c r="E67" s="34" t="s">
        <v>15</v>
      </c>
      <c r="F67" s="36">
        <v>37520</v>
      </c>
      <c r="G67" s="39" t="s">
        <v>16</v>
      </c>
      <c r="H67" s="39" t="s">
        <v>36</v>
      </c>
      <c r="I67" s="44" t="s">
        <v>118</v>
      </c>
      <c r="J67" s="34">
        <v>7</v>
      </c>
      <c r="K67" s="34" t="s">
        <v>18</v>
      </c>
      <c r="L67" s="37">
        <v>20</v>
      </c>
      <c r="M67" s="37"/>
      <c r="N67" s="34"/>
      <c r="O67" s="34"/>
      <c r="P67" s="38" t="s">
        <v>354</v>
      </c>
    </row>
    <row r="68" spans="1:16" ht="39.950000000000003" customHeight="1" x14ac:dyDescent="0.25">
      <c r="A68" s="34">
        <v>59</v>
      </c>
      <c r="B68" s="35" t="s">
        <v>269</v>
      </c>
      <c r="C68" s="35" t="s">
        <v>138</v>
      </c>
      <c r="D68" s="35" t="s">
        <v>144</v>
      </c>
      <c r="E68" s="34" t="s">
        <v>15</v>
      </c>
      <c r="F68" s="36">
        <v>37514</v>
      </c>
      <c r="G68" s="39" t="s">
        <v>16</v>
      </c>
      <c r="H68" s="39" t="s">
        <v>36</v>
      </c>
      <c r="I68" s="44" t="s">
        <v>118</v>
      </c>
      <c r="J68" s="34">
        <v>7</v>
      </c>
      <c r="K68" s="34" t="s">
        <v>18</v>
      </c>
      <c r="L68" s="37">
        <v>20</v>
      </c>
      <c r="M68" s="37"/>
      <c r="N68" s="34"/>
      <c r="O68" s="34"/>
      <c r="P68" s="38" t="s">
        <v>354</v>
      </c>
    </row>
    <row r="69" spans="1:16" ht="39.950000000000003" customHeight="1" x14ac:dyDescent="0.25">
      <c r="A69" s="34">
        <v>60</v>
      </c>
      <c r="B69" s="35" t="s">
        <v>274</v>
      </c>
      <c r="C69" s="35" t="s">
        <v>121</v>
      </c>
      <c r="D69" s="35" t="s">
        <v>150</v>
      </c>
      <c r="E69" s="34" t="s">
        <v>14</v>
      </c>
      <c r="F69" s="36">
        <v>37275</v>
      </c>
      <c r="G69" s="39" t="s">
        <v>16</v>
      </c>
      <c r="H69" s="39" t="s">
        <v>36</v>
      </c>
      <c r="I69" s="44" t="s">
        <v>118</v>
      </c>
      <c r="J69" s="34">
        <v>7</v>
      </c>
      <c r="K69" s="34" t="s">
        <v>18</v>
      </c>
      <c r="L69" s="37">
        <v>20</v>
      </c>
      <c r="M69" s="37"/>
      <c r="N69" s="34"/>
      <c r="O69" s="34"/>
      <c r="P69" s="38" t="s">
        <v>354</v>
      </c>
    </row>
    <row r="70" spans="1:16" ht="39.950000000000003" customHeight="1" x14ac:dyDescent="0.25">
      <c r="A70" s="34">
        <v>61</v>
      </c>
      <c r="B70" s="35" t="s">
        <v>158</v>
      </c>
      <c r="C70" s="35" t="s">
        <v>170</v>
      </c>
      <c r="D70" s="35" t="s">
        <v>157</v>
      </c>
      <c r="E70" s="34" t="s">
        <v>15</v>
      </c>
      <c r="F70" s="36">
        <v>37424</v>
      </c>
      <c r="G70" s="39" t="s">
        <v>16</v>
      </c>
      <c r="H70" s="39" t="s">
        <v>36</v>
      </c>
      <c r="I70" s="44" t="s">
        <v>118</v>
      </c>
      <c r="J70" s="34">
        <v>7</v>
      </c>
      <c r="K70" s="34" t="s">
        <v>18</v>
      </c>
      <c r="L70" s="37">
        <v>20</v>
      </c>
      <c r="M70" s="37"/>
      <c r="N70" s="34"/>
      <c r="O70" s="34"/>
      <c r="P70" s="38" t="s">
        <v>354</v>
      </c>
    </row>
    <row r="71" spans="1:16" ht="39.950000000000003" customHeight="1" x14ac:dyDescent="0.25">
      <c r="A71" s="34">
        <v>62</v>
      </c>
      <c r="B71" s="35" t="s">
        <v>276</v>
      </c>
      <c r="C71" s="35" t="s">
        <v>142</v>
      </c>
      <c r="D71" s="35" t="s">
        <v>163</v>
      </c>
      <c r="E71" s="34" t="s">
        <v>15</v>
      </c>
      <c r="F71" s="36">
        <v>37441</v>
      </c>
      <c r="G71" s="39" t="s">
        <v>16</v>
      </c>
      <c r="H71" s="39" t="s">
        <v>36</v>
      </c>
      <c r="I71" s="44" t="s">
        <v>118</v>
      </c>
      <c r="J71" s="34">
        <v>7</v>
      </c>
      <c r="K71" s="34" t="s">
        <v>18</v>
      </c>
      <c r="L71" s="37">
        <v>20</v>
      </c>
      <c r="M71" s="37"/>
      <c r="N71" s="34"/>
      <c r="O71" s="34"/>
      <c r="P71" s="38" t="s">
        <v>354</v>
      </c>
    </row>
    <row r="72" spans="1:16" ht="39.950000000000003" customHeight="1" x14ac:dyDescent="0.25">
      <c r="A72" s="34">
        <v>63</v>
      </c>
      <c r="B72" s="35" t="s">
        <v>277</v>
      </c>
      <c r="C72" s="35" t="s">
        <v>278</v>
      </c>
      <c r="D72" s="35" t="s">
        <v>128</v>
      </c>
      <c r="E72" s="34" t="s">
        <v>14</v>
      </c>
      <c r="F72" s="36">
        <v>37531</v>
      </c>
      <c r="G72" s="39" t="s">
        <v>16</v>
      </c>
      <c r="H72" s="39" t="s">
        <v>36</v>
      </c>
      <c r="I72" s="44" t="s">
        <v>118</v>
      </c>
      <c r="J72" s="34">
        <v>7</v>
      </c>
      <c r="K72" s="34" t="s">
        <v>18</v>
      </c>
      <c r="L72" s="37">
        <v>20</v>
      </c>
      <c r="M72" s="37"/>
      <c r="N72" s="34"/>
      <c r="O72" s="34"/>
      <c r="P72" s="38" t="s">
        <v>354</v>
      </c>
    </row>
    <row r="73" spans="1:16" ht="39.950000000000003" customHeight="1" x14ac:dyDescent="0.25">
      <c r="A73" s="34">
        <v>64</v>
      </c>
      <c r="B73" s="35" t="s">
        <v>282</v>
      </c>
      <c r="C73" s="35" t="s">
        <v>142</v>
      </c>
      <c r="D73" s="35" t="s">
        <v>283</v>
      </c>
      <c r="E73" s="34" t="s">
        <v>15</v>
      </c>
      <c r="F73" s="36">
        <v>37328</v>
      </c>
      <c r="G73" s="39" t="s">
        <v>16</v>
      </c>
      <c r="H73" s="39" t="s">
        <v>36</v>
      </c>
      <c r="I73" s="44" t="s">
        <v>118</v>
      </c>
      <c r="J73" s="34">
        <v>7</v>
      </c>
      <c r="K73" s="34" t="s">
        <v>18</v>
      </c>
      <c r="L73" s="37">
        <v>20</v>
      </c>
      <c r="M73" s="37"/>
      <c r="N73" s="34"/>
      <c r="O73" s="34"/>
      <c r="P73" s="38" t="s">
        <v>354</v>
      </c>
    </row>
    <row r="74" spans="1:16" ht="39.950000000000003" customHeight="1" x14ac:dyDescent="0.25">
      <c r="A74" s="34">
        <v>65</v>
      </c>
      <c r="B74" s="35" t="s">
        <v>285</v>
      </c>
      <c r="C74" s="35" t="s">
        <v>139</v>
      </c>
      <c r="D74" s="35" t="s">
        <v>286</v>
      </c>
      <c r="E74" s="34" t="s">
        <v>14</v>
      </c>
      <c r="F74" s="36">
        <v>37604</v>
      </c>
      <c r="G74" s="39" t="s">
        <v>16</v>
      </c>
      <c r="H74" s="39" t="s">
        <v>36</v>
      </c>
      <c r="I74" s="44" t="s">
        <v>118</v>
      </c>
      <c r="J74" s="34">
        <v>7</v>
      </c>
      <c r="K74" s="34" t="s">
        <v>18</v>
      </c>
      <c r="L74" s="37">
        <v>20</v>
      </c>
      <c r="M74" s="37"/>
      <c r="N74" s="34"/>
      <c r="O74" s="34"/>
      <c r="P74" s="38" t="s">
        <v>354</v>
      </c>
    </row>
    <row r="75" spans="1:16" ht="39.950000000000003" customHeight="1" x14ac:dyDescent="0.25">
      <c r="A75" s="34">
        <v>66</v>
      </c>
      <c r="B75" s="35" t="s">
        <v>290</v>
      </c>
      <c r="C75" s="35" t="s">
        <v>291</v>
      </c>
      <c r="D75" s="35" t="s">
        <v>251</v>
      </c>
      <c r="E75" s="34" t="s">
        <v>14</v>
      </c>
      <c r="F75" s="36">
        <v>37422</v>
      </c>
      <c r="G75" s="39" t="s">
        <v>16</v>
      </c>
      <c r="H75" s="39" t="s">
        <v>36</v>
      </c>
      <c r="I75" s="44" t="s">
        <v>118</v>
      </c>
      <c r="J75" s="34">
        <v>7</v>
      </c>
      <c r="K75" s="34" t="s">
        <v>18</v>
      </c>
      <c r="L75" s="37">
        <v>20</v>
      </c>
      <c r="M75" s="37"/>
      <c r="N75" s="34"/>
      <c r="O75" s="34"/>
      <c r="P75" s="38" t="s">
        <v>354</v>
      </c>
    </row>
    <row r="76" spans="1:16" ht="39.950000000000003" customHeight="1" x14ac:dyDescent="0.25">
      <c r="A76" s="34">
        <v>67</v>
      </c>
      <c r="B76" s="35" t="s">
        <v>315</v>
      </c>
      <c r="C76" s="35" t="s">
        <v>212</v>
      </c>
      <c r="D76" s="35" t="s">
        <v>128</v>
      </c>
      <c r="E76" s="34" t="s">
        <v>14</v>
      </c>
      <c r="F76" s="36">
        <v>36658</v>
      </c>
      <c r="G76" s="39" t="s">
        <v>16</v>
      </c>
      <c r="H76" s="39" t="s">
        <v>36</v>
      </c>
      <c r="I76" s="44" t="s">
        <v>118</v>
      </c>
      <c r="J76" s="34">
        <v>9</v>
      </c>
      <c r="K76" s="34" t="s">
        <v>18</v>
      </c>
      <c r="L76" s="37">
        <v>20</v>
      </c>
      <c r="M76" s="37"/>
      <c r="N76" s="34"/>
      <c r="O76" s="34"/>
      <c r="P76" s="38" t="s">
        <v>356</v>
      </c>
    </row>
    <row r="77" spans="1:16" ht="31.5" x14ac:dyDescent="0.25">
      <c r="A77" s="34">
        <v>68</v>
      </c>
      <c r="B77" s="35" t="s">
        <v>324</v>
      </c>
      <c r="C77" s="35" t="s">
        <v>212</v>
      </c>
      <c r="D77" s="35" t="s">
        <v>150</v>
      </c>
      <c r="E77" s="34" t="s">
        <v>14</v>
      </c>
      <c r="F77" s="36">
        <v>36794</v>
      </c>
      <c r="G77" s="39" t="s">
        <v>16</v>
      </c>
      <c r="H77" s="39" t="s">
        <v>36</v>
      </c>
      <c r="I77" s="44" t="s">
        <v>118</v>
      </c>
      <c r="J77" s="34">
        <v>9</v>
      </c>
      <c r="K77" s="34" t="s">
        <v>18</v>
      </c>
      <c r="L77" s="37">
        <v>20</v>
      </c>
      <c r="M77" s="37"/>
      <c r="N77" s="34"/>
      <c r="O77" s="34"/>
      <c r="P77" s="38" t="s">
        <v>356</v>
      </c>
    </row>
    <row r="78" spans="1:16" ht="39.950000000000003" customHeight="1" x14ac:dyDescent="0.25">
      <c r="A78" s="34">
        <v>69</v>
      </c>
      <c r="B78" s="35" t="s">
        <v>325</v>
      </c>
      <c r="C78" s="35" t="s">
        <v>165</v>
      </c>
      <c r="D78" s="35" t="s">
        <v>223</v>
      </c>
      <c r="E78" s="34" t="s">
        <v>14</v>
      </c>
      <c r="F78" s="36">
        <v>36651</v>
      </c>
      <c r="G78" s="39" t="s">
        <v>16</v>
      </c>
      <c r="H78" s="39" t="s">
        <v>36</v>
      </c>
      <c r="I78" s="44" t="s">
        <v>118</v>
      </c>
      <c r="J78" s="34">
        <v>9</v>
      </c>
      <c r="K78" s="34" t="s">
        <v>18</v>
      </c>
      <c r="L78" s="37">
        <v>20</v>
      </c>
      <c r="M78" s="37"/>
      <c r="N78" s="34"/>
      <c r="O78" s="34"/>
      <c r="P78" s="38" t="s">
        <v>356</v>
      </c>
    </row>
    <row r="79" spans="1:16" ht="39.950000000000003" customHeight="1" x14ac:dyDescent="0.25">
      <c r="A79" s="34">
        <v>70</v>
      </c>
      <c r="B79" s="35" t="s">
        <v>330</v>
      </c>
      <c r="C79" s="35" t="s">
        <v>149</v>
      </c>
      <c r="D79" s="35" t="s">
        <v>148</v>
      </c>
      <c r="E79" s="34" t="s">
        <v>15</v>
      </c>
      <c r="F79" s="36">
        <v>36452</v>
      </c>
      <c r="G79" s="39" t="s">
        <v>16</v>
      </c>
      <c r="H79" s="39" t="s">
        <v>36</v>
      </c>
      <c r="I79" s="44" t="s">
        <v>118</v>
      </c>
      <c r="J79" s="34">
        <v>10</v>
      </c>
      <c r="K79" s="34" t="s">
        <v>18</v>
      </c>
      <c r="L79" s="37">
        <v>20</v>
      </c>
      <c r="M79" s="37"/>
      <c r="N79" s="34"/>
      <c r="O79" s="34"/>
      <c r="P79" s="38" t="s">
        <v>357</v>
      </c>
    </row>
    <row r="80" spans="1:16" ht="39.950000000000003" customHeight="1" x14ac:dyDescent="0.25">
      <c r="A80" s="34">
        <v>71</v>
      </c>
      <c r="B80" s="35" t="s">
        <v>331</v>
      </c>
      <c r="C80" s="35" t="s">
        <v>332</v>
      </c>
      <c r="D80" s="35" t="s">
        <v>150</v>
      </c>
      <c r="E80" s="34" t="s">
        <v>14</v>
      </c>
      <c r="F80" s="36">
        <v>36326</v>
      </c>
      <c r="G80" s="39" t="s">
        <v>16</v>
      </c>
      <c r="H80" s="39" t="s">
        <v>36</v>
      </c>
      <c r="I80" s="44" t="s">
        <v>118</v>
      </c>
      <c r="J80" s="34">
        <v>10</v>
      </c>
      <c r="K80" s="34" t="s">
        <v>18</v>
      </c>
      <c r="L80" s="37">
        <v>20</v>
      </c>
      <c r="M80" s="37"/>
      <c r="N80" s="34"/>
      <c r="O80" s="34"/>
      <c r="P80" s="38" t="s">
        <v>357</v>
      </c>
    </row>
    <row r="81" spans="1:16" ht="39.950000000000003" customHeight="1" x14ac:dyDescent="0.25">
      <c r="A81" s="34">
        <v>72</v>
      </c>
      <c r="B81" s="35" t="s">
        <v>333</v>
      </c>
      <c r="C81" s="35" t="s">
        <v>170</v>
      </c>
      <c r="D81" s="35" t="s">
        <v>144</v>
      </c>
      <c r="E81" s="34" t="s">
        <v>15</v>
      </c>
      <c r="F81" s="36">
        <v>36160</v>
      </c>
      <c r="G81" s="39" t="s">
        <v>16</v>
      </c>
      <c r="H81" s="39" t="s">
        <v>36</v>
      </c>
      <c r="I81" s="44" t="s">
        <v>118</v>
      </c>
      <c r="J81" s="34">
        <v>10</v>
      </c>
      <c r="K81" s="34" t="s">
        <v>18</v>
      </c>
      <c r="L81" s="37">
        <v>20</v>
      </c>
      <c r="M81" s="37"/>
      <c r="N81" s="34"/>
      <c r="O81" s="34"/>
      <c r="P81" s="38" t="s">
        <v>357</v>
      </c>
    </row>
    <row r="82" spans="1:16" ht="39.950000000000003" customHeight="1" x14ac:dyDescent="0.25">
      <c r="A82" s="34">
        <v>73</v>
      </c>
      <c r="B82" s="35" t="s">
        <v>335</v>
      </c>
      <c r="C82" s="35" t="s">
        <v>130</v>
      </c>
      <c r="D82" s="35" t="s">
        <v>150</v>
      </c>
      <c r="E82" s="34" t="s">
        <v>14</v>
      </c>
      <c r="F82" s="36">
        <v>36136</v>
      </c>
      <c r="G82" s="39" t="s">
        <v>16</v>
      </c>
      <c r="H82" s="39" t="s">
        <v>36</v>
      </c>
      <c r="I82" s="44" t="s">
        <v>118</v>
      </c>
      <c r="J82" s="34">
        <v>10</v>
      </c>
      <c r="K82" s="34" t="s">
        <v>18</v>
      </c>
      <c r="L82" s="37">
        <v>20</v>
      </c>
      <c r="M82" s="37"/>
      <c r="N82" s="34"/>
      <c r="O82" s="34"/>
      <c r="P82" s="38" t="s">
        <v>357</v>
      </c>
    </row>
    <row r="83" spans="1:16" ht="39.950000000000003" customHeight="1" x14ac:dyDescent="0.25">
      <c r="A83" s="34">
        <v>74</v>
      </c>
      <c r="B83" s="35" t="s">
        <v>181</v>
      </c>
      <c r="C83" s="35" t="s">
        <v>162</v>
      </c>
      <c r="D83" s="35" t="s">
        <v>144</v>
      </c>
      <c r="E83" s="34" t="s">
        <v>15</v>
      </c>
      <c r="F83" s="36">
        <v>37873</v>
      </c>
      <c r="G83" s="39" t="s">
        <v>16</v>
      </c>
      <c r="H83" s="32" t="s">
        <v>36</v>
      </c>
      <c r="I83" s="33" t="s">
        <v>118</v>
      </c>
      <c r="J83" s="34">
        <v>5</v>
      </c>
      <c r="K83" s="34" t="s">
        <v>18</v>
      </c>
      <c r="L83" s="37">
        <v>10</v>
      </c>
      <c r="M83" s="37"/>
      <c r="N83" s="34"/>
      <c r="O83" s="34"/>
      <c r="P83" s="38" t="s">
        <v>354</v>
      </c>
    </row>
    <row r="84" spans="1:16" ht="39.950000000000003" customHeight="1" x14ac:dyDescent="0.25">
      <c r="A84" s="34">
        <v>75</v>
      </c>
      <c r="B84" s="35" t="s">
        <v>184</v>
      </c>
      <c r="C84" s="35" t="s">
        <v>132</v>
      </c>
      <c r="D84" s="35" t="s">
        <v>155</v>
      </c>
      <c r="E84" s="34" t="s">
        <v>15</v>
      </c>
      <c r="F84" s="36">
        <v>38253</v>
      </c>
      <c r="G84" s="39" t="s">
        <v>16</v>
      </c>
      <c r="H84" s="32" t="s">
        <v>36</v>
      </c>
      <c r="I84" s="33" t="s">
        <v>118</v>
      </c>
      <c r="J84" s="34">
        <v>5</v>
      </c>
      <c r="K84" s="34" t="s">
        <v>18</v>
      </c>
      <c r="L84" s="37">
        <v>10</v>
      </c>
      <c r="M84" s="37"/>
      <c r="N84" s="34"/>
      <c r="O84" s="34"/>
      <c r="P84" s="38" t="s">
        <v>354</v>
      </c>
    </row>
    <row r="85" spans="1:16" ht="39.950000000000003" customHeight="1" x14ac:dyDescent="0.25">
      <c r="A85" s="34">
        <v>76</v>
      </c>
      <c r="B85" s="35" t="s">
        <v>188</v>
      </c>
      <c r="C85" s="35" t="s">
        <v>189</v>
      </c>
      <c r="D85" s="35" t="s">
        <v>124</v>
      </c>
      <c r="E85" s="34" t="s">
        <v>15</v>
      </c>
      <c r="F85" s="36">
        <v>38069</v>
      </c>
      <c r="G85" s="39" t="s">
        <v>16</v>
      </c>
      <c r="H85" s="32" t="s">
        <v>36</v>
      </c>
      <c r="I85" s="33" t="s">
        <v>118</v>
      </c>
      <c r="J85" s="34">
        <v>5</v>
      </c>
      <c r="K85" s="34" t="s">
        <v>18</v>
      </c>
      <c r="L85" s="37">
        <v>10</v>
      </c>
      <c r="M85" s="37"/>
      <c r="N85" s="34"/>
      <c r="O85" s="34"/>
      <c r="P85" s="38" t="s">
        <v>354</v>
      </c>
    </row>
    <row r="86" spans="1:16" ht="39.950000000000003" customHeight="1" x14ac:dyDescent="0.25">
      <c r="A86" s="34">
        <v>77</v>
      </c>
      <c r="B86" s="35" t="s">
        <v>190</v>
      </c>
      <c r="C86" s="35" t="s">
        <v>191</v>
      </c>
      <c r="D86" s="35" t="s">
        <v>133</v>
      </c>
      <c r="E86" s="34" t="s">
        <v>15</v>
      </c>
      <c r="F86" s="36">
        <v>38233</v>
      </c>
      <c r="G86" s="39" t="s">
        <v>16</v>
      </c>
      <c r="H86" s="32" t="s">
        <v>36</v>
      </c>
      <c r="I86" s="33" t="s">
        <v>118</v>
      </c>
      <c r="J86" s="34">
        <v>5</v>
      </c>
      <c r="K86" s="34" t="s">
        <v>18</v>
      </c>
      <c r="L86" s="37">
        <v>10</v>
      </c>
      <c r="M86" s="37"/>
      <c r="N86" s="34"/>
      <c r="O86" s="34"/>
      <c r="P86" s="38" t="s">
        <v>354</v>
      </c>
    </row>
    <row r="87" spans="1:16" ht="39.950000000000003" customHeight="1" x14ac:dyDescent="0.25">
      <c r="A87" s="34">
        <v>78</v>
      </c>
      <c r="B87" s="35" t="s">
        <v>202</v>
      </c>
      <c r="C87" s="35" t="s">
        <v>203</v>
      </c>
      <c r="D87" s="35" t="s">
        <v>133</v>
      </c>
      <c r="E87" s="34" t="s">
        <v>15</v>
      </c>
      <c r="F87" s="36">
        <v>38074</v>
      </c>
      <c r="G87" s="39" t="s">
        <v>16</v>
      </c>
      <c r="H87" s="32" t="s">
        <v>36</v>
      </c>
      <c r="I87" s="33" t="s">
        <v>118</v>
      </c>
      <c r="J87" s="34">
        <v>5</v>
      </c>
      <c r="K87" s="34" t="s">
        <v>18</v>
      </c>
      <c r="L87" s="37">
        <v>10</v>
      </c>
      <c r="M87" s="37"/>
      <c r="N87" s="34"/>
      <c r="O87" s="34"/>
      <c r="P87" s="38" t="s">
        <v>355</v>
      </c>
    </row>
    <row r="88" spans="1:16" ht="39.950000000000003" customHeight="1" x14ac:dyDescent="0.25">
      <c r="A88" s="34">
        <v>79</v>
      </c>
      <c r="B88" s="35" t="s">
        <v>207</v>
      </c>
      <c r="C88" s="35" t="s">
        <v>134</v>
      </c>
      <c r="D88" s="35" t="s">
        <v>128</v>
      </c>
      <c r="E88" s="34" t="s">
        <v>14</v>
      </c>
      <c r="F88" s="36">
        <v>37915</v>
      </c>
      <c r="G88" s="39" t="s">
        <v>16</v>
      </c>
      <c r="H88" s="32" t="s">
        <v>36</v>
      </c>
      <c r="I88" s="33" t="s">
        <v>118</v>
      </c>
      <c r="J88" s="34">
        <v>5</v>
      </c>
      <c r="K88" s="34" t="s">
        <v>18</v>
      </c>
      <c r="L88" s="37">
        <v>10</v>
      </c>
      <c r="M88" s="37"/>
      <c r="N88" s="34"/>
      <c r="O88" s="34"/>
      <c r="P88" s="38" t="s">
        <v>355</v>
      </c>
    </row>
    <row r="89" spans="1:16" ht="39.950000000000003" customHeight="1" x14ac:dyDescent="0.25">
      <c r="A89" s="34">
        <v>80</v>
      </c>
      <c r="B89" s="35" t="s">
        <v>297</v>
      </c>
      <c r="C89" s="35" t="s">
        <v>123</v>
      </c>
      <c r="D89" s="35" t="s">
        <v>154</v>
      </c>
      <c r="E89" s="34" t="s">
        <v>15</v>
      </c>
      <c r="F89" s="36">
        <v>36919</v>
      </c>
      <c r="G89" s="39" t="s">
        <v>16</v>
      </c>
      <c r="H89" s="39" t="s">
        <v>36</v>
      </c>
      <c r="I89" s="44" t="s">
        <v>118</v>
      </c>
      <c r="J89" s="34">
        <v>8</v>
      </c>
      <c r="K89" s="34" t="s">
        <v>18</v>
      </c>
      <c r="L89" s="37">
        <v>10</v>
      </c>
      <c r="M89" s="37"/>
      <c r="N89" s="34"/>
      <c r="O89" s="34"/>
      <c r="P89" s="38" t="s">
        <v>356</v>
      </c>
    </row>
    <row r="90" spans="1:16" ht="39.950000000000003" customHeight="1" x14ac:dyDescent="0.25">
      <c r="A90" s="34">
        <v>81</v>
      </c>
      <c r="B90" s="35" t="s">
        <v>296</v>
      </c>
      <c r="C90" s="35" t="s">
        <v>246</v>
      </c>
      <c r="D90" s="35" t="s">
        <v>125</v>
      </c>
      <c r="E90" s="34" t="s">
        <v>14</v>
      </c>
      <c r="F90" s="36">
        <v>37236</v>
      </c>
      <c r="G90" s="39" t="s">
        <v>16</v>
      </c>
      <c r="H90" s="39" t="s">
        <v>36</v>
      </c>
      <c r="I90" s="44" t="s">
        <v>118</v>
      </c>
      <c r="J90" s="34">
        <v>8</v>
      </c>
      <c r="K90" s="34" t="s">
        <v>18</v>
      </c>
      <c r="L90" s="37">
        <v>5</v>
      </c>
      <c r="M90" s="37"/>
      <c r="N90" s="34"/>
      <c r="O90" s="34"/>
      <c r="P90" s="38" t="s">
        <v>356</v>
      </c>
    </row>
    <row r="91" spans="1:16" ht="39.950000000000003" customHeight="1" x14ac:dyDescent="0.25">
      <c r="A91" s="34">
        <v>82</v>
      </c>
      <c r="B91" s="35" t="s">
        <v>323</v>
      </c>
      <c r="C91" s="35" t="s">
        <v>167</v>
      </c>
      <c r="D91" s="35" t="s">
        <v>128</v>
      </c>
      <c r="E91" s="34" t="s">
        <v>14</v>
      </c>
      <c r="F91" s="36">
        <v>36938</v>
      </c>
      <c r="G91" s="39" t="s">
        <v>16</v>
      </c>
      <c r="H91" s="39" t="s">
        <v>36</v>
      </c>
      <c r="I91" s="44" t="s">
        <v>118</v>
      </c>
      <c r="J91" s="34">
        <v>9</v>
      </c>
      <c r="K91" s="34" t="s">
        <v>18</v>
      </c>
      <c r="L91" s="37">
        <v>5</v>
      </c>
      <c r="M91" s="37"/>
      <c r="N91" s="34"/>
      <c r="O91" s="34"/>
      <c r="P91" s="38" t="s">
        <v>356</v>
      </c>
    </row>
    <row r="92" spans="1:16" ht="39.950000000000003" customHeight="1" x14ac:dyDescent="0.25">
      <c r="A92" s="32">
        <v>83</v>
      </c>
      <c r="B92" s="35" t="s">
        <v>174</v>
      </c>
      <c r="C92" s="35" t="s">
        <v>146</v>
      </c>
      <c r="D92" s="35" t="s">
        <v>141</v>
      </c>
      <c r="E92" s="34" t="s">
        <v>14</v>
      </c>
      <c r="F92" s="36">
        <v>38183</v>
      </c>
      <c r="G92" s="39" t="s">
        <v>16</v>
      </c>
      <c r="H92" s="32" t="s">
        <v>36</v>
      </c>
      <c r="I92" s="33" t="s">
        <v>118</v>
      </c>
      <c r="J92" s="34">
        <v>5</v>
      </c>
      <c r="K92" s="34" t="s">
        <v>18</v>
      </c>
      <c r="L92" s="37">
        <v>0</v>
      </c>
      <c r="M92" s="37"/>
      <c r="N92" s="34"/>
      <c r="O92" s="34"/>
      <c r="P92" s="38" t="s">
        <v>354</v>
      </c>
    </row>
    <row r="93" spans="1:16" ht="39.950000000000003" customHeight="1" x14ac:dyDescent="0.25">
      <c r="A93" s="34">
        <v>84</v>
      </c>
      <c r="B93" s="35" t="s">
        <v>185</v>
      </c>
      <c r="C93" s="35" t="s">
        <v>186</v>
      </c>
      <c r="D93" s="35" t="s">
        <v>150</v>
      </c>
      <c r="E93" s="34" t="s">
        <v>14</v>
      </c>
      <c r="F93" s="36">
        <v>38179</v>
      </c>
      <c r="G93" s="39" t="s">
        <v>16</v>
      </c>
      <c r="H93" s="32" t="s">
        <v>36</v>
      </c>
      <c r="I93" s="33" t="s">
        <v>118</v>
      </c>
      <c r="J93" s="34">
        <v>5</v>
      </c>
      <c r="K93" s="34" t="s">
        <v>18</v>
      </c>
      <c r="L93" s="37">
        <v>0</v>
      </c>
      <c r="M93" s="37"/>
      <c r="N93" s="34"/>
      <c r="O93" s="34"/>
      <c r="P93" s="38" t="s">
        <v>354</v>
      </c>
    </row>
    <row r="94" spans="1:16" ht="39.950000000000003" customHeight="1" x14ac:dyDescent="0.25">
      <c r="A94" s="34">
        <v>85</v>
      </c>
      <c r="B94" s="35" t="s">
        <v>187</v>
      </c>
      <c r="C94" s="35" t="s">
        <v>132</v>
      </c>
      <c r="D94" s="35" t="s">
        <v>148</v>
      </c>
      <c r="E94" s="34" t="s">
        <v>15</v>
      </c>
      <c r="F94" s="36">
        <v>37774</v>
      </c>
      <c r="G94" s="39" t="s">
        <v>16</v>
      </c>
      <c r="H94" s="32" t="s">
        <v>36</v>
      </c>
      <c r="I94" s="33" t="s">
        <v>118</v>
      </c>
      <c r="J94" s="34">
        <v>5</v>
      </c>
      <c r="K94" s="34" t="s">
        <v>18</v>
      </c>
      <c r="L94" s="37">
        <v>0</v>
      </c>
      <c r="M94" s="37"/>
      <c r="N94" s="34"/>
      <c r="O94" s="34"/>
      <c r="P94" s="38" t="s">
        <v>354</v>
      </c>
    </row>
    <row r="95" spans="1:16" ht="39.950000000000003" customHeight="1" x14ac:dyDescent="0.25">
      <c r="A95" s="34">
        <v>86</v>
      </c>
      <c r="B95" s="35" t="s">
        <v>192</v>
      </c>
      <c r="C95" s="35" t="s">
        <v>130</v>
      </c>
      <c r="D95" s="35" t="s">
        <v>193</v>
      </c>
      <c r="E95" s="34" t="s">
        <v>14</v>
      </c>
      <c r="F95" s="36">
        <v>38229</v>
      </c>
      <c r="G95" s="39" t="s">
        <v>16</v>
      </c>
      <c r="H95" s="32" t="s">
        <v>36</v>
      </c>
      <c r="I95" s="33" t="s">
        <v>118</v>
      </c>
      <c r="J95" s="34">
        <v>5</v>
      </c>
      <c r="K95" s="34" t="s">
        <v>18</v>
      </c>
      <c r="L95" s="37">
        <v>0</v>
      </c>
      <c r="M95" s="37"/>
      <c r="N95" s="34"/>
      <c r="O95" s="34"/>
      <c r="P95" s="38" t="s">
        <v>354</v>
      </c>
    </row>
    <row r="96" spans="1:16" ht="39.950000000000003" customHeight="1" x14ac:dyDescent="0.25">
      <c r="A96" s="34">
        <v>87</v>
      </c>
      <c r="B96" s="35" t="s">
        <v>136</v>
      </c>
      <c r="C96" s="35" t="s">
        <v>138</v>
      </c>
      <c r="D96" s="35" t="s">
        <v>135</v>
      </c>
      <c r="E96" s="34" t="s">
        <v>15</v>
      </c>
      <c r="F96" s="36">
        <v>37985</v>
      </c>
      <c r="G96" s="39" t="s">
        <v>16</v>
      </c>
      <c r="H96" s="32" t="s">
        <v>36</v>
      </c>
      <c r="I96" s="33" t="s">
        <v>118</v>
      </c>
      <c r="J96" s="34">
        <v>5</v>
      </c>
      <c r="K96" s="34" t="s">
        <v>18</v>
      </c>
      <c r="L96" s="37">
        <v>0</v>
      </c>
      <c r="M96" s="37"/>
      <c r="N96" s="34"/>
      <c r="O96" s="34"/>
      <c r="P96" s="38" t="s">
        <v>354</v>
      </c>
    </row>
    <row r="97" spans="1:49" ht="39.950000000000003" customHeight="1" x14ac:dyDescent="0.25">
      <c r="A97" s="34">
        <v>88</v>
      </c>
      <c r="B97" s="35" t="s">
        <v>205</v>
      </c>
      <c r="C97" s="35" t="s">
        <v>170</v>
      </c>
      <c r="D97" s="35" t="s">
        <v>206</v>
      </c>
      <c r="E97" s="34" t="s">
        <v>15</v>
      </c>
      <c r="F97" s="36">
        <v>38118</v>
      </c>
      <c r="G97" s="39" t="s">
        <v>16</v>
      </c>
      <c r="H97" s="32" t="s">
        <v>36</v>
      </c>
      <c r="I97" s="33" t="s">
        <v>118</v>
      </c>
      <c r="J97" s="34">
        <v>5</v>
      </c>
      <c r="K97" s="34" t="s">
        <v>18</v>
      </c>
      <c r="L97" s="37">
        <v>0</v>
      </c>
      <c r="M97" s="37"/>
      <c r="N97" s="34"/>
      <c r="O97" s="34"/>
      <c r="P97" s="38" t="s">
        <v>355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89</v>
      </c>
      <c r="B98" s="35" t="s">
        <v>209</v>
      </c>
      <c r="C98" s="35" t="s">
        <v>170</v>
      </c>
      <c r="D98" s="35" t="s">
        <v>210</v>
      </c>
      <c r="E98" s="34" t="s">
        <v>15</v>
      </c>
      <c r="F98" s="36">
        <v>37992</v>
      </c>
      <c r="G98" s="39" t="s">
        <v>16</v>
      </c>
      <c r="H98" s="32" t="s">
        <v>36</v>
      </c>
      <c r="I98" s="33" t="s">
        <v>118</v>
      </c>
      <c r="J98" s="34">
        <v>5</v>
      </c>
      <c r="K98" s="34" t="s">
        <v>18</v>
      </c>
      <c r="L98" s="37">
        <v>0</v>
      </c>
      <c r="M98" s="37"/>
      <c r="N98" s="34"/>
      <c r="O98" s="34"/>
      <c r="P98" s="38" t="s">
        <v>355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90</v>
      </c>
      <c r="B99" s="35" t="s">
        <v>214</v>
      </c>
      <c r="C99" s="35" t="s">
        <v>167</v>
      </c>
      <c r="D99" s="35" t="s">
        <v>215</v>
      </c>
      <c r="E99" s="34" t="s">
        <v>14</v>
      </c>
      <c r="F99" s="36">
        <v>38097</v>
      </c>
      <c r="G99" s="39" t="s">
        <v>16</v>
      </c>
      <c r="H99" s="32" t="s">
        <v>36</v>
      </c>
      <c r="I99" s="33" t="s">
        <v>118</v>
      </c>
      <c r="J99" s="34">
        <v>5</v>
      </c>
      <c r="K99" s="34" t="s">
        <v>18</v>
      </c>
      <c r="L99" s="37">
        <v>0</v>
      </c>
      <c r="M99" s="37"/>
      <c r="N99" s="34"/>
      <c r="O99" s="34"/>
      <c r="P99" s="38" t="s">
        <v>355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91</v>
      </c>
      <c r="B100" s="35" t="s">
        <v>221</v>
      </c>
      <c r="C100" s="35" t="s">
        <v>219</v>
      </c>
      <c r="D100" s="35" t="s">
        <v>154</v>
      </c>
      <c r="E100" s="34" t="s">
        <v>15</v>
      </c>
      <c r="F100" s="36">
        <v>37870</v>
      </c>
      <c r="G100" s="39" t="s">
        <v>16</v>
      </c>
      <c r="H100" s="39" t="s">
        <v>36</v>
      </c>
      <c r="I100" s="33" t="s">
        <v>118</v>
      </c>
      <c r="J100" s="34">
        <v>6</v>
      </c>
      <c r="K100" s="34" t="s">
        <v>18</v>
      </c>
      <c r="L100" s="37">
        <v>0</v>
      </c>
      <c r="M100" s="37"/>
      <c r="N100" s="34"/>
      <c r="O100" s="34"/>
      <c r="P100" s="38" t="s">
        <v>355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92</v>
      </c>
      <c r="B101" s="35" t="s">
        <v>227</v>
      </c>
      <c r="C101" s="35" t="s">
        <v>146</v>
      </c>
      <c r="D101" s="35" t="s">
        <v>226</v>
      </c>
      <c r="E101" s="34" t="s">
        <v>14</v>
      </c>
      <c r="F101" s="36">
        <v>37750</v>
      </c>
      <c r="G101" s="39" t="s">
        <v>16</v>
      </c>
      <c r="H101" s="39" t="s">
        <v>36</v>
      </c>
      <c r="I101" s="44" t="s">
        <v>118</v>
      </c>
      <c r="J101" s="34">
        <v>6</v>
      </c>
      <c r="K101" s="34" t="s">
        <v>18</v>
      </c>
      <c r="L101" s="37">
        <v>0</v>
      </c>
      <c r="M101" s="37"/>
      <c r="N101" s="34"/>
      <c r="O101" s="34"/>
      <c r="P101" s="38" t="s">
        <v>355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93</v>
      </c>
      <c r="B102" s="35" t="s">
        <v>234</v>
      </c>
      <c r="C102" s="35" t="s">
        <v>137</v>
      </c>
      <c r="D102" s="35" t="s">
        <v>210</v>
      </c>
      <c r="E102" s="34" t="s">
        <v>15</v>
      </c>
      <c r="F102" s="36">
        <v>37746</v>
      </c>
      <c r="G102" s="39" t="s">
        <v>16</v>
      </c>
      <c r="H102" s="39" t="s">
        <v>36</v>
      </c>
      <c r="I102" s="44" t="s">
        <v>118</v>
      </c>
      <c r="J102" s="34">
        <v>6</v>
      </c>
      <c r="K102" s="34" t="s">
        <v>18</v>
      </c>
      <c r="L102" s="37">
        <v>0</v>
      </c>
      <c r="M102" s="37"/>
      <c r="N102" s="34"/>
      <c r="O102" s="34"/>
      <c r="P102" s="38" t="s">
        <v>355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94</v>
      </c>
      <c r="B103" s="35" t="s">
        <v>236</v>
      </c>
      <c r="C103" s="35" t="s">
        <v>139</v>
      </c>
      <c r="D103" s="35" t="s">
        <v>122</v>
      </c>
      <c r="E103" s="34" t="s">
        <v>14</v>
      </c>
      <c r="F103" s="36">
        <v>37944</v>
      </c>
      <c r="G103" s="39" t="s">
        <v>16</v>
      </c>
      <c r="H103" s="39" t="s">
        <v>36</v>
      </c>
      <c r="I103" s="44" t="s">
        <v>118</v>
      </c>
      <c r="J103" s="34">
        <v>6</v>
      </c>
      <c r="K103" s="34" t="s">
        <v>18</v>
      </c>
      <c r="L103" s="37">
        <v>0</v>
      </c>
      <c r="M103" s="37"/>
      <c r="N103" s="34"/>
      <c r="O103" s="34"/>
      <c r="P103" s="38" t="s">
        <v>355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95</v>
      </c>
      <c r="B104" s="35" t="s">
        <v>240</v>
      </c>
      <c r="C104" s="35" t="s">
        <v>137</v>
      </c>
      <c r="D104" s="35" t="s">
        <v>133</v>
      </c>
      <c r="E104" s="34" t="s">
        <v>15</v>
      </c>
      <c r="F104" s="36">
        <v>38070</v>
      </c>
      <c r="G104" s="39" t="s">
        <v>16</v>
      </c>
      <c r="H104" s="39" t="s">
        <v>36</v>
      </c>
      <c r="I104" s="44" t="s">
        <v>118</v>
      </c>
      <c r="J104" s="34">
        <v>6</v>
      </c>
      <c r="K104" s="34" t="s">
        <v>18</v>
      </c>
      <c r="L104" s="37">
        <v>0</v>
      </c>
      <c r="M104" s="37"/>
      <c r="N104" s="34"/>
      <c r="O104" s="34"/>
      <c r="P104" s="38" t="s">
        <v>355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96</v>
      </c>
      <c r="B105" s="35" t="s">
        <v>245</v>
      </c>
      <c r="C105" s="35" t="s">
        <v>246</v>
      </c>
      <c r="D105" s="35" t="s">
        <v>150</v>
      </c>
      <c r="E105" s="34" t="s">
        <v>14</v>
      </c>
      <c r="F105" s="36">
        <v>37646</v>
      </c>
      <c r="G105" s="39" t="s">
        <v>16</v>
      </c>
      <c r="H105" s="39" t="s">
        <v>36</v>
      </c>
      <c r="I105" s="44" t="s">
        <v>118</v>
      </c>
      <c r="J105" s="34">
        <v>6</v>
      </c>
      <c r="K105" s="34" t="s">
        <v>18</v>
      </c>
      <c r="L105" s="37">
        <v>0</v>
      </c>
      <c r="M105" s="37"/>
      <c r="N105" s="34"/>
      <c r="O105" s="34"/>
      <c r="P105" s="38" t="s">
        <v>355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97</v>
      </c>
      <c r="B106" s="35" t="s">
        <v>247</v>
      </c>
      <c r="C106" s="35" t="s">
        <v>248</v>
      </c>
      <c r="D106" s="35" t="s">
        <v>128</v>
      </c>
      <c r="E106" s="34" t="s">
        <v>14</v>
      </c>
      <c r="F106" s="36">
        <v>37815</v>
      </c>
      <c r="G106" s="39" t="s">
        <v>16</v>
      </c>
      <c r="H106" s="39" t="s">
        <v>36</v>
      </c>
      <c r="I106" s="44" t="s">
        <v>118</v>
      </c>
      <c r="J106" s="34">
        <v>6</v>
      </c>
      <c r="K106" s="34" t="s">
        <v>18</v>
      </c>
      <c r="L106" s="37">
        <v>0</v>
      </c>
      <c r="M106" s="37"/>
      <c r="N106" s="34"/>
      <c r="O106" s="34"/>
      <c r="P106" s="38" t="s">
        <v>355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98</v>
      </c>
      <c r="B107" s="35" t="s">
        <v>249</v>
      </c>
      <c r="C107" s="35" t="s">
        <v>250</v>
      </c>
      <c r="D107" s="35" t="s">
        <v>251</v>
      </c>
      <c r="E107" s="34" t="s">
        <v>14</v>
      </c>
      <c r="F107" s="36">
        <v>37716</v>
      </c>
      <c r="G107" s="39" t="s">
        <v>16</v>
      </c>
      <c r="H107" s="39" t="s">
        <v>36</v>
      </c>
      <c r="I107" s="44" t="s">
        <v>118</v>
      </c>
      <c r="J107" s="34">
        <v>6</v>
      </c>
      <c r="K107" s="34" t="s">
        <v>18</v>
      </c>
      <c r="L107" s="37">
        <v>0</v>
      </c>
      <c r="M107" s="37"/>
      <c r="N107" s="34"/>
      <c r="O107" s="34"/>
      <c r="P107" s="38" t="s">
        <v>355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99</v>
      </c>
      <c r="B108" s="35" t="s">
        <v>254</v>
      </c>
      <c r="C108" s="35" t="s">
        <v>255</v>
      </c>
      <c r="D108" s="35" t="s">
        <v>256</v>
      </c>
      <c r="E108" s="34" t="s">
        <v>14</v>
      </c>
      <c r="F108" s="36">
        <v>37647</v>
      </c>
      <c r="G108" s="39" t="s">
        <v>16</v>
      </c>
      <c r="H108" s="39" t="s">
        <v>36</v>
      </c>
      <c r="I108" s="44" t="s">
        <v>118</v>
      </c>
      <c r="J108" s="34">
        <v>6</v>
      </c>
      <c r="K108" s="34" t="s">
        <v>18</v>
      </c>
      <c r="L108" s="37">
        <v>0</v>
      </c>
      <c r="M108" s="37"/>
      <c r="N108" s="34"/>
      <c r="O108" s="34"/>
      <c r="P108" s="38" t="s">
        <v>355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100</v>
      </c>
      <c r="B109" s="35" t="s">
        <v>221</v>
      </c>
      <c r="C109" s="35" t="s">
        <v>201</v>
      </c>
      <c r="D109" s="35" t="s">
        <v>154</v>
      </c>
      <c r="E109" s="34" t="s">
        <v>15</v>
      </c>
      <c r="F109" s="36">
        <v>37482</v>
      </c>
      <c r="G109" s="39" t="s">
        <v>16</v>
      </c>
      <c r="H109" s="39" t="s">
        <v>36</v>
      </c>
      <c r="I109" s="44" t="s">
        <v>118</v>
      </c>
      <c r="J109" s="34">
        <v>7</v>
      </c>
      <c r="K109" s="34" t="s">
        <v>18</v>
      </c>
      <c r="L109" s="37">
        <v>0</v>
      </c>
      <c r="M109" s="37"/>
      <c r="N109" s="34"/>
      <c r="O109" s="34"/>
      <c r="P109" s="38" t="s">
        <v>354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101</v>
      </c>
      <c r="B110" s="35" t="s">
        <v>143</v>
      </c>
      <c r="C110" s="35" t="s">
        <v>153</v>
      </c>
      <c r="D110" s="35" t="s">
        <v>144</v>
      </c>
      <c r="E110" s="34" t="s">
        <v>15</v>
      </c>
      <c r="F110" s="36">
        <v>36935</v>
      </c>
      <c r="G110" s="39" t="s">
        <v>16</v>
      </c>
      <c r="H110" s="39" t="s">
        <v>36</v>
      </c>
      <c r="I110" s="44" t="s">
        <v>118</v>
      </c>
      <c r="J110" s="34">
        <v>7</v>
      </c>
      <c r="K110" s="34" t="s">
        <v>18</v>
      </c>
      <c r="L110" s="37">
        <v>0</v>
      </c>
      <c r="M110" s="37"/>
      <c r="N110" s="34"/>
      <c r="O110" s="34"/>
      <c r="P110" s="38" t="s">
        <v>354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102</v>
      </c>
      <c r="B111" s="35" t="s">
        <v>279</v>
      </c>
      <c r="C111" s="35" t="s">
        <v>139</v>
      </c>
      <c r="D111" s="35" t="s">
        <v>140</v>
      </c>
      <c r="E111" s="34" t="s">
        <v>14</v>
      </c>
      <c r="F111" s="36">
        <v>37465</v>
      </c>
      <c r="G111" s="39" t="s">
        <v>16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0</v>
      </c>
      <c r="M111" s="37"/>
      <c r="N111" s="34"/>
      <c r="O111" s="34"/>
      <c r="P111" s="38" t="s">
        <v>354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103</v>
      </c>
      <c r="B112" s="35" t="s">
        <v>295</v>
      </c>
      <c r="C112" s="35" t="s">
        <v>170</v>
      </c>
      <c r="D112" s="35" t="s">
        <v>159</v>
      </c>
      <c r="E112" s="34" t="s">
        <v>15</v>
      </c>
      <c r="F112" s="36">
        <v>37534</v>
      </c>
      <c r="G112" s="39" t="s">
        <v>16</v>
      </c>
      <c r="H112" s="39" t="s">
        <v>36</v>
      </c>
      <c r="I112" s="44" t="s">
        <v>118</v>
      </c>
      <c r="J112" s="34">
        <v>7</v>
      </c>
      <c r="K112" s="34" t="s">
        <v>18</v>
      </c>
      <c r="L112" s="37">
        <v>0</v>
      </c>
      <c r="M112" s="37"/>
      <c r="N112" s="34"/>
      <c r="O112" s="34"/>
      <c r="P112" s="38" t="s">
        <v>354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104</v>
      </c>
      <c r="B113" s="35" t="s">
        <v>174</v>
      </c>
      <c r="C113" s="35" t="s">
        <v>139</v>
      </c>
      <c r="D113" s="35" t="s">
        <v>141</v>
      </c>
      <c r="E113" s="34" t="s">
        <v>14</v>
      </c>
      <c r="F113" s="36">
        <v>37024</v>
      </c>
      <c r="G113" s="39" t="s">
        <v>16</v>
      </c>
      <c r="H113" s="39" t="s">
        <v>36</v>
      </c>
      <c r="I113" s="44" t="s">
        <v>118</v>
      </c>
      <c r="J113" s="34">
        <v>8</v>
      </c>
      <c r="K113" s="34" t="s">
        <v>18</v>
      </c>
      <c r="L113" s="37">
        <v>0</v>
      </c>
      <c r="M113" s="37"/>
      <c r="N113" s="34"/>
      <c r="O113" s="34"/>
      <c r="P113" s="38" t="s">
        <v>356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4">
        <v>105</v>
      </c>
      <c r="B114" s="35" t="s">
        <v>270</v>
      </c>
      <c r="C114" s="35" t="s">
        <v>146</v>
      </c>
      <c r="D114" s="35" t="s">
        <v>161</v>
      </c>
      <c r="E114" s="34" t="s">
        <v>14</v>
      </c>
      <c r="F114" s="36">
        <v>37127</v>
      </c>
      <c r="G114" s="39" t="s">
        <v>16</v>
      </c>
      <c r="H114" s="39" t="s">
        <v>36</v>
      </c>
      <c r="I114" s="44" t="s">
        <v>118</v>
      </c>
      <c r="J114" s="34">
        <v>8</v>
      </c>
      <c r="K114" s="34" t="s">
        <v>18</v>
      </c>
      <c r="L114" s="37">
        <v>0</v>
      </c>
      <c r="M114" s="37"/>
      <c r="N114" s="34"/>
      <c r="O114" s="34"/>
      <c r="P114" s="38" t="s">
        <v>356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ht="39.950000000000003" customHeight="1" x14ac:dyDescent="0.25">
      <c r="A115" s="34">
        <v>106</v>
      </c>
      <c r="B115" s="35" t="s">
        <v>126</v>
      </c>
      <c r="C115" s="35" t="s">
        <v>127</v>
      </c>
      <c r="D115" s="35" t="s">
        <v>129</v>
      </c>
      <c r="E115" s="34" t="s">
        <v>14</v>
      </c>
      <c r="F115" s="36">
        <v>37118</v>
      </c>
      <c r="G115" s="39" t="s">
        <v>16</v>
      </c>
      <c r="H115" s="39" t="s">
        <v>36</v>
      </c>
      <c r="I115" s="44" t="s">
        <v>118</v>
      </c>
      <c r="J115" s="34">
        <v>8</v>
      </c>
      <c r="K115" s="34" t="s">
        <v>18</v>
      </c>
      <c r="L115" s="37">
        <v>0</v>
      </c>
      <c r="M115" s="37"/>
      <c r="N115" s="34"/>
      <c r="O115" s="34"/>
      <c r="P115" s="38" t="s">
        <v>356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1:49" ht="39.950000000000003" customHeight="1" x14ac:dyDescent="0.25">
      <c r="A116" s="34">
        <v>107</v>
      </c>
      <c r="B116" s="35" t="s">
        <v>229</v>
      </c>
      <c r="C116" s="35" t="s">
        <v>298</v>
      </c>
      <c r="D116" s="35" t="s">
        <v>223</v>
      </c>
      <c r="E116" s="34" t="s">
        <v>14</v>
      </c>
      <c r="F116" s="36">
        <v>37058</v>
      </c>
      <c r="G116" s="39" t="s">
        <v>16</v>
      </c>
      <c r="H116" s="39" t="s">
        <v>36</v>
      </c>
      <c r="I116" s="44" t="s">
        <v>118</v>
      </c>
      <c r="J116" s="34">
        <v>8</v>
      </c>
      <c r="K116" s="34" t="s">
        <v>18</v>
      </c>
      <c r="L116" s="37">
        <v>0</v>
      </c>
      <c r="M116" s="37"/>
      <c r="N116" s="34"/>
      <c r="O116" s="34"/>
      <c r="P116" s="38" t="s">
        <v>356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1:49" ht="39.950000000000003" customHeight="1" x14ac:dyDescent="0.25">
      <c r="A117" s="34">
        <v>108</v>
      </c>
      <c r="B117" s="35" t="s">
        <v>299</v>
      </c>
      <c r="C117" s="35" t="s">
        <v>300</v>
      </c>
      <c r="D117" s="35" t="s">
        <v>125</v>
      </c>
      <c r="E117" s="34" t="s">
        <v>14</v>
      </c>
      <c r="F117" s="36">
        <v>37206</v>
      </c>
      <c r="G117" s="39" t="s">
        <v>16</v>
      </c>
      <c r="H117" s="39" t="s">
        <v>36</v>
      </c>
      <c r="I117" s="44" t="s">
        <v>118</v>
      </c>
      <c r="J117" s="34">
        <v>8</v>
      </c>
      <c r="K117" s="34" t="s">
        <v>18</v>
      </c>
      <c r="L117" s="37">
        <v>0</v>
      </c>
      <c r="M117" s="37"/>
      <c r="N117" s="34"/>
      <c r="O117" s="34"/>
      <c r="P117" s="38" t="s">
        <v>356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1:49" ht="39.950000000000003" customHeight="1" x14ac:dyDescent="0.25">
      <c r="A118" s="34">
        <v>109</v>
      </c>
      <c r="B118" s="35" t="s">
        <v>301</v>
      </c>
      <c r="C118" s="35" t="s">
        <v>219</v>
      </c>
      <c r="D118" s="35" t="s">
        <v>124</v>
      </c>
      <c r="E118" s="34" t="s">
        <v>15</v>
      </c>
      <c r="F118" s="36">
        <v>36820</v>
      </c>
      <c r="G118" s="39" t="s">
        <v>16</v>
      </c>
      <c r="H118" s="39" t="s">
        <v>36</v>
      </c>
      <c r="I118" s="44" t="s">
        <v>118</v>
      </c>
      <c r="J118" s="34">
        <v>8</v>
      </c>
      <c r="K118" s="34" t="s">
        <v>18</v>
      </c>
      <c r="L118" s="37">
        <v>0</v>
      </c>
      <c r="M118" s="37"/>
      <c r="N118" s="34"/>
      <c r="O118" s="34"/>
      <c r="P118" s="38" t="s">
        <v>356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1:49" ht="39.950000000000003" customHeight="1" x14ac:dyDescent="0.25">
      <c r="A119" s="34">
        <v>110</v>
      </c>
      <c r="B119" s="35" t="s">
        <v>303</v>
      </c>
      <c r="C119" s="35" t="s">
        <v>145</v>
      </c>
      <c r="D119" s="35" t="s">
        <v>122</v>
      </c>
      <c r="E119" s="34" t="s">
        <v>14</v>
      </c>
      <c r="F119" s="36">
        <v>37314</v>
      </c>
      <c r="G119" s="39" t="s">
        <v>16</v>
      </c>
      <c r="H119" s="39" t="s">
        <v>36</v>
      </c>
      <c r="I119" s="44" t="s">
        <v>118</v>
      </c>
      <c r="J119" s="34">
        <v>8</v>
      </c>
      <c r="K119" s="34" t="s">
        <v>18</v>
      </c>
      <c r="L119" s="37">
        <v>0</v>
      </c>
      <c r="M119" s="37"/>
      <c r="N119" s="34"/>
      <c r="O119" s="34"/>
      <c r="P119" s="38" t="s">
        <v>356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1:49" ht="39.950000000000003" customHeight="1" x14ac:dyDescent="0.25">
      <c r="A120" s="34">
        <v>111</v>
      </c>
      <c r="B120" s="35" t="s">
        <v>304</v>
      </c>
      <c r="C120" s="35" t="s">
        <v>130</v>
      </c>
      <c r="D120" s="35" t="s">
        <v>305</v>
      </c>
      <c r="E120" s="34" t="s">
        <v>14</v>
      </c>
      <c r="F120" s="36">
        <v>37270</v>
      </c>
      <c r="G120" s="39" t="s">
        <v>16</v>
      </c>
      <c r="H120" s="39" t="s">
        <v>36</v>
      </c>
      <c r="I120" s="44" t="s">
        <v>118</v>
      </c>
      <c r="J120" s="34">
        <v>8</v>
      </c>
      <c r="K120" s="34" t="s">
        <v>18</v>
      </c>
      <c r="L120" s="37">
        <v>0</v>
      </c>
      <c r="M120" s="37"/>
      <c r="N120" s="34"/>
      <c r="O120" s="34"/>
      <c r="P120" s="38" t="s">
        <v>356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49" ht="39.950000000000003" customHeight="1" x14ac:dyDescent="0.25">
      <c r="A121" s="34">
        <v>112</v>
      </c>
      <c r="B121" s="35" t="s">
        <v>306</v>
      </c>
      <c r="C121" s="35" t="s">
        <v>307</v>
      </c>
      <c r="D121" s="35" t="s">
        <v>239</v>
      </c>
      <c r="E121" s="34" t="s">
        <v>15</v>
      </c>
      <c r="F121" s="36">
        <v>36970</v>
      </c>
      <c r="G121" s="39" t="s">
        <v>16</v>
      </c>
      <c r="H121" s="39" t="s">
        <v>36</v>
      </c>
      <c r="I121" s="44" t="s">
        <v>118</v>
      </c>
      <c r="J121" s="34">
        <v>8</v>
      </c>
      <c r="K121" s="34" t="s">
        <v>18</v>
      </c>
      <c r="L121" s="37">
        <v>0</v>
      </c>
      <c r="M121" s="37"/>
      <c r="N121" s="34"/>
      <c r="O121" s="34"/>
      <c r="P121" s="38" t="s">
        <v>356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</row>
    <row r="122" spans="1:49" ht="39.950000000000003" customHeight="1" x14ac:dyDescent="0.25">
      <c r="A122" s="34">
        <v>113</v>
      </c>
      <c r="B122" s="35" t="s">
        <v>312</v>
      </c>
      <c r="C122" s="35" t="s">
        <v>152</v>
      </c>
      <c r="D122" s="35" t="s">
        <v>223</v>
      </c>
      <c r="E122" s="34" t="s">
        <v>14</v>
      </c>
      <c r="F122" s="36">
        <v>36987</v>
      </c>
      <c r="G122" s="39" t="s">
        <v>16</v>
      </c>
      <c r="H122" s="39" t="s">
        <v>36</v>
      </c>
      <c r="I122" s="44" t="s">
        <v>118</v>
      </c>
      <c r="J122" s="34">
        <v>8</v>
      </c>
      <c r="K122" s="34" t="s">
        <v>18</v>
      </c>
      <c r="L122" s="37">
        <v>0</v>
      </c>
      <c r="M122" s="37"/>
      <c r="N122" s="34"/>
      <c r="O122" s="34"/>
      <c r="P122" s="38" t="s">
        <v>356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49" ht="39.950000000000003" customHeight="1" x14ac:dyDescent="0.25">
      <c r="A123" s="34">
        <v>114</v>
      </c>
      <c r="B123" s="35" t="s">
        <v>316</v>
      </c>
      <c r="C123" s="35" t="s">
        <v>291</v>
      </c>
      <c r="D123" s="35" t="s">
        <v>317</v>
      </c>
      <c r="E123" s="34" t="s">
        <v>14</v>
      </c>
      <c r="F123" s="36">
        <v>36794</v>
      </c>
      <c r="G123" s="39" t="s">
        <v>16</v>
      </c>
      <c r="H123" s="39" t="s">
        <v>36</v>
      </c>
      <c r="I123" s="44" t="s">
        <v>118</v>
      </c>
      <c r="J123" s="34">
        <v>9</v>
      </c>
      <c r="K123" s="34" t="s">
        <v>18</v>
      </c>
      <c r="L123" s="37">
        <v>0</v>
      </c>
      <c r="M123" s="37"/>
      <c r="N123" s="34"/>
      <c r="O123" s="34"/>
      <c r="P123" s="38" t="s">
        <v>356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</row>
    <row r="124" spans="1:49" ht="39.950000000000003" customHeight="1" x14ac:dyDescent="0.25">
      <c r="A124" s="34">
        <v>115</v>
      </c>
      <c r="B124" s="35" t="s">
        <v>318</v>
      </c>
      <c r="C124" s="35" t="s">
        <v>165</v>
      </c>
      <c r="D124" s="35" t="s">
        <v>161</v>
      </c>
      <c r="E124" s="34" t="s">
        <v>14</v>
      </c>
      <c r="F124" s="36">
        <v>36974</v>
      </c>
      <c r="G124" s="39" t="s">
        <v>16</v>
      </c>
      <c r="H124" s="39" t="s">
        <v>36</v>
      </c>
      <c r="I124" s="44" t="s">
        <v>118</v>
      </c>
      <c r="J124" s="34">
        <v>9</v>
      </c>
      <c r="K124" s="34" t="s">
        <v>18</v>
      </c>
      <c r="L124" s="37">
        <v>0</v>
      </c>
      <c r="M124" s="37"/>
      <c r="N124" s="34"/>
      <c r="O124" s="34"/>
      <c r="P124" s="38" t="s">
        <v>356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</row>
    <row r="125" spans="1:49" ht="39.950000000000003" customHeight="1" x14ac:dyDescent="0.25">
      <c r="A125" s="34">
        <v>116</v>
      </c>
      <c r="B125" s="35" t="s">
        <v>319</v>
      </c>
      <c r="C125" s="35" t="s">
        <v>320</v>
      </c>
      <c r="D125" s="35" t="s">
        <v>168</v>
      </c>
      <c r="E125" s="34" t="s">
        <v>14</v>
      </c>
      <c r="F125" s="36">
        <v>36824</v>
      </c>
      <c r="G125" s="39" t="s">
        <v>16</v>
      </c>
      <c r="H125" s="39" t="s">
        <v>36</v>
      </c>
      <c r="I125" s="44" t="s">
        <v>118</v>
      </c>
      <c r="J125" s="34">
        <v>9</v>
      </c>
      <c r="K125" s="34" t="s">
        <v>18</v>
      </c>
      <c r="L125" s="37">
        <v>0</v>
      </c>
      <c r="M125" s="37"/>
      <c r="N125" s="34"/>
      <c r="O125" s="34"/>
      <c r="P125" s="38" t="s">
        <v>356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</row>
    <row r="126" spans="1:49" ht="39.950000000000003" customHeight="1" x14ac:dyDescent="0.25">
      <c r="A126" s="34">
        <v>117</v>
      </c>
      <c r="B126" s="35" t="s">
        <v>321</v>
      </c>
      <c r="C126" s="35" t="s">
        <v>130</v>
      </c>
      <c r="D126" s="35" t="s">
        <v>309</v>
      </c>
      <c r="E126" s="34" t="s">
        <v>14</v>
      </c>
      <c r="F126" s="36">
        <v>36603</v>
      </c>
      <c r="G126" s="39" t="s">
        <v>16</v>
      </c>
      <c r="H126" s="39" t="s">
        <v>36</v>
      </c>
      <c r="I126" s="44" t="s">
        <v>118</v>
      </c>
      <c r="J126" s="34">
        <v>9</v>
      </c>
      <c r="K126" s="34" t="s">
        <v>18</v>
      </c>
      <c r="L126" s="37">
        <v>0</v>
      </c>
      <c r="M126" s="37"/>
      <c r="N126" s="34"/>
      <c r="O126" s="34"/>
      <c r="P126" s="38" t="s">
        <v>356</v>
      </c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</row>
    <row r="127" spans="1:49" ht="39.950000000000003" customHeight="1" x14ac:dyDescent="0.25">
      <c r="A127" s="34">
        <v>118</v>
      </c>
      <c r="B127" s="35" t="s">
        <v>322</v>
      </c>
      <c r="C127" s="35" t="s">
        <v>153</v>
      </c>
      <c r="D127" s="35" t="s">
        <v>159</v>
      </c>
      <c r="E127" s="34" t="s">
        <v>15</v>
      </c>
      <c r="F127" s="36">
        <v>36657</v>
      </c>
      <c r="G127" s="39" t="s">
        <v>16</v>
      </c>
      <c r="H127" s="39" t="s">
        <v>36</v>
      </c>
      <c r="I127" s="44" t="s">
        <v>118</v>
      </c>
      <c r="J127" s="34">
        <v>9</v>
      </c>
      <c r="K127" s="34" t="s">
        <v>18</v>
      </c>
      <c r="L127" s="37">
        <v>0</v>
      </c>
      <c r="M127" s="37"/>
      <c r="N127" s="34"/>
      <c r="O127" s="34"/>
      <c r="P127" s="38" t="s">
        <v>356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</row>
    <row r="128" spans="1:49" ht="39.950000000000003" customHeight="1" x14ac:dyDescent="0.25">
      <c r="A128" s="34">
        <v>119</v>
      </c>
      <c r="B128" s="35" t="s">
        <v>276</v>
      </c>
      <c r="C128" s="35" t="s">
        <v>203</v>
      </c>
      <c r="D128" s="35" t="s">
        <v>163</v>
      </c>
      <c r="E128" s="34" t="s">
        <v>15</v>
      </c>
      <c r="F128" s="36">
        <v>36674</v>
      </c>
      <c r="G128" s="39" t="s">
        <v>16</v>
      </c>
      <c r="H128" s="39" t="s">
        <v>36</v>
      </c>
      <c r="I128" s="44" t="s">
        <v>118</v>
      </c>
      <c r="J128" s="34">
        <v>9</v>
      </c>
      <c r="K128" s="34" t="s">
        <v>18</v>
      </c>
      <c r="L128" s="37">
        <v>0</v>
      </c>
      <c r="M128" s="37"/>
      <c r="N128" s="34"/>
      <c r="O128" s="34"/>
      <c r="P128" s="38" t="s">
        <v>356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</row>
    <row r="129" spans="1:49" ht="39.950000000000003" customHeight="1" x14ac:dyDescent="0.25">
      <c r="A129" s="34">
        <v>120</v>
      </c>
      <c r="B129" s="35" t="s">
        <v>285</v>
      </c>
      <c r="C129" s="35" t="s">
        <v>146</v>
      </c>
      <c r="D129" s="35" t="s">
        <v>286</v>
      </c>
      <c r="E129" s="34" t="s">
        <v>14</v>
      </c>
      <c r="F129" s="36">
        <v>36530</v>
      </c>
      <c r="G129" s="39" t="s">
        <v>16</v>
      </c>
      <c r="H129" s="39" t="s">
        <v>36</v>
      </c>
      <c r="I129" s="44" t="s">
        <v>118</v>
      </c>
      <c r="J129" s="34">
        <v>9</v>
      </c>
      <c r="K129" s="34" t="s">
        <v>18</v>
      </c>
      <c r="L129" s="37">
        <v>0</v>
      </c>
      <c r="M129" s="37"/>
      <c r="N129" s="34"/>
      <c r="O129" s="34"/>
      <c r="P129" s="38" t="s">
        <v>356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</row>
    <row r="130" spans="1:49" ht="39.950000000000003" customHeight="1" x14ac:dyDescent="0.25">
      <c r="A130" s="34">
        <v>121</v>
      </c>
      <c r="B130" s="35" t="s">
        <v>328</v>
      </c>
      <c r="C130" s="35" t="s">
        <v>329</v>
      </c>
      <c r="D130" s="35" t="s">
        <v>144</v>
      </c>
      <c r="E130" s="34" t="s">
        <v>15</v>
      </c>
      <c r="F130" s="36">
        <v>36697</v>
      </c>
      <c r="G130" s="39" t="s">
        <v>16</v>
      </c>
      <c r="H130" s="39" t="s">
        <v>36</v>
      </c>
      <c r="I130" s="44" t="s">
        <v>118</v>
      </c>
      <c r="J130" s="34">
        <v>9</v>
      </c>
      <c r="K130" s="34" t="s">
        <v>18</v>
      </c>
      <c r="L130" s="37">
        <v>0</v>
      </c>
      <c r="M130" s="37"/>
      <c r="N130" s="34"/>
      <c r="O130" s="34"/>
      <c r="P130" s="38" t="s">
        <v>356</v>
      </c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</row>
    <row r="131" spans="1:49" ht="39.950000000000003" customHeight="1" x14ac:dyDescent="0.25">
      <c r="A131" s="34">
        <v>122</v>
      </c>
      <c r="B131" s="35" t="s">
        <v>334</v>
      </c>
      <c r="C131" s="35" t="s">
        <v>170</v>
      </c>
      <c r="D131" s="35" t="s">
        <v>135</v>
      </c>
      <c r="E131" s="34" t="s">
        <v>15</v>
      </c>
      <c r="F131" s="36">
        <v>36240</v>
      </c>
      <c r="G131" s="39" t="s">
        <v>16</v>
      </c>
      <c r="H131" s="39" t="s">
        <v>36</v>
      </c>
      <c r="I131" s="44" t="s">
        <v>118</v>
      </c>
      <c r="J131" s="34">
        <v>10</v>
      </c>
      <c r="K131" s="34" t="s">
        <v>18</v>
      </c>
      <c r="L131" s="37">
        <v>0</v>
      </c>
      <c r="M131" s="37"/>
      <c r="N131" s="34"/>
      <c r="O131" s="34"/>
      <c r="P131" s="38" t="s">
        <v>357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</row>
    <row r="132" spans="1:49" ht="39.950000000000003" customHeight="1" x14ac:dyDescent="0.25">
      <c r="A132" s="34">
        <v>123</v>
      </c>
      <c r="B132" s="35" t="s">
        <v>337</v>
      </c>
      <c r="C132" s="35" t="s">
        <v>169</v>
      </c>
      <c r="D132" s="35" t="s">
        <v>135</v>
      </c>
      <c r="E132" s="34" t="s">
        <v>15</v>
      </c>
      <c r="F132" s="36">
        <v>36337</v>
      </c>
      <c r="G132" s="39" t="s">
        <v>16</v>
      </c>
      <c r="H132" s="39" t="s">
        <v>36</v>
      </c>
      <c r="I132" s="44" t="s">
        <v>118</v>
      </c>
      <c r="J132" s="34">
        <v>10</v>
      </c>
      <c r="K132" s="34" t="s">
        <v>18</v>
      </c>
      <c r="L132" s="37">
        <v>0</v>
      </c>
      <c r="M132" s="37"/>
      <c r="N132" s="34"/>
      <c r="O132" s="34"/>
      <c r="P132" s="38" t="s">
        <v>357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</row>
    <row r="133" spans="1:49" ht="39.950000000000003" customHeight="1" x14ac:dyDescent="0.25">
      <c r="A133" s="34">
        <v>124</v>
      </c>
      <c r="B133" s="35" t="s">
        <v>339</v>
      </c>
      <c r="C133" s="35" t="s">
        <v>171</v>
      </c>
      <c r="D133" s="35" t="s">
        <v>144</v>
      </c>
      <c r="E133" s="34" t="s">
        <v>15</v>
      </c>
      <c r="F133" s="36">
        <v>35967</v>
      </c>
      <c r="G133" s="39" t="s">
        <v>16</v>
      </c>
      <c r="H133" s="39" t="s">
        <v>36</v>
      </c>
      <c r="I133" s="44" t="s">
        <v>118</v>
      </c>
      <c r="J133" s="34">
        <v>11</v>
      </c>
      <c r="K133" s="34" t="s">
        <v>18</v>
      </c>
      <c r="L133" s="37"/>
      <c r="M133" s="37"/>
      <c r="N133" s="34"/>
      <c r="O133" s="34"/>
      <c r="P133" s="38" t="s">
        <v>357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</row>
    <row r="134" spans="1:49" ht="39.950000000000003" customHeight="1" x14ac:dyDescent="0.25">
      <c r="A134" s="34">
        <v>125</v>
      </c>
      <c r="B134" s="35" t="s">
        <v>340</v>
      </c>
      <c r="C134" s="35" t="s">
        <v>212</v>
      </c>
      <c r="D134" s="35" t="s">
        <v>140</v>
      </c>
      <c r="E134" s="34" t="s">
        <v>14</v>
      </c>
      <c r="F134" s="36">
        <v>35947</v>
      </c>
      <c r="G134" s="39" t="s">
        <v>16</v>
      </c>
      <c r="H134" s="39" t="s">
        <v>36</v>
      </c>
      <c r="I134" s="44" t="s">
        <v>118</v>
      </c>
      <c r="J134" s="34">
        <v>11</v>
      </c>
      <c r="K134" s="34" t="s">
        <v>18</v>
      </c>
      <c r="L134" s="37"/>
      <c r="M134" s="37"/>
      <c r="N134" s="34"/>
      <c r="O134" s="34"/>
      <c r="P134" s="38" t="s">
        <v>357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</row>
    <row r="135" spans="1:49" ht="39.950000000000003" customHeight="1" x14ac:dyDescent="0.25">
      <c r="A135" s="34">
        <v>126</v>
      </c>
      <c r="B135" s="35" t="s">
        <v>341</v>
      </c>
      <c r="C135" s="35" t="s">
        <v>121</v>
      </c>
      <c r="D135" s="35" t="s">
        <v>317</v>
      </c>
      <c r="E135" s="34" t="s">
        <v>14</v>
      </c>
      <c r="F135" s="36">
        <v>36156</v>
      </c>
      <c r="G135" s="39" t="s">
        <v>16</v>
      </c>
      <c r="H135" s="39" t="s">
        <v>36</v>
      </c>
      <c r="I135" s="44" t="s">
        <v>118</v>
      </c>
      <c r="J135" s="34">
        <v>11</v>
      </c>
      <c r="K135" s="34" t="s">
        <v>18</v>
      </c>
      <c r="L135" s="37"/>
      <c r="M135" s="37"/>
      <c r="N135" s="34"/>
      <c r="O135" s="34"/>
      <c r="P135" s="38" t="s">
        <v>357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</row>
    <row r="136" spans="1:49" ht="39.950000000000003" customHeight="1" x14ac:dyDescent="0.25">
      <c r="A136" s="34">
        <v>127</v>
      </c>
      <c r="B136" s="35" t="s">
        <v>342</v>
      </c>
      <c r="C136" s="35" t="s">
        <v>307</v>
      </c>
      <c r="D136" s="35" t="s">
        <v>173</v>
      </c>
      <c r="E136" s="34" t="s">
        <v>15</v>
      </c>
      <c r="F136" s="36">
        <v>36021</v>
      </c>
      <c r="G136" s="39" t="s">
        <v>16</v>
      </c>
      <c r="H136" s="39" t="s">
        <v>36</v>
      </c>
      <c r="I136" s="44" t="s">
        <v>118</v>
      </c>
      <c r="J136" s="34">
        <v>11</v>
      </c>
      <c r="K136" s="34" t="s">
        <v>18</v>
      </c>
      <c r="L136" s="37"/>
      <c r="M136" s="37"/>
      <c r="N136" s="34"/>
      <c r="O136" s="34"/>
      <c r="P136" s="38" t="s">
        <v>357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</row>
    <row r="137" spans="1:49" ht="39.950000000000003" customHeight="1" x14ac:dyDescent="0.25">
      <c r="A137" s="34">
        <v>128</v>
      </c>
      <c r="B137" s="35" t="s">
        <v>343</v>
      </c>
      <c r="C137" s="35" t="s">
        <v>139</v>
      </c>
      <c r="D137" s="35" t="s">
        <v>193</v>
      </c>
      <c r="E137" s="34" t="s">
        <v>14</v>
      </c>
      <c r="F137" s="36">
        <v>35917</v>
      </c>
      <c r="G137" s="39" t="s">
        <v>16</v>
      </c>
      <c r="H137" s="39" t="s">
        <v>36</v>
      </c>
      <c r="I137" s="44" t="s">
        <v>118</v>
      </c>
      <c r="J137" s="34">
        <v>11</v>
      </c>
      <c r="K137" s="34" t="s">
        <v>18</v>
      </c>
      <c r="L137" s="37"/>
      <c r="M137" s="37"/>
      <c r="N137" s="34"/>
      <c r="O137" s="34"/>
      <c r="P137" s="38" t="s">
        <v>357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</row>
    <row r="138" spans="1:49" ht="39.950000000000003" customHeight="1" x14ac:dyDescent="0.25">
      <c r="A138" s="34">
        <v>129</v>
      </c>
      <c r="B138" s="35" t="s">
        <v>344</v>
      </c>
      <c r="C138" s="35" t="s">
        <v>149</v>
      </c>
      <c r="D138" s="35" t="s">
        <v>345</v>
      </c>
      <c r="E138" s="34" t="s">
        <v>15</v>
      </c>
      <c r="F138" s="36">
        <v>35947</v>
      </c>
      <c r="G138" s="39" t="s">
        <v>16</v>
      </c>
      <c r="H138" s="39" t="s">
        <v>36</v>
      </c>
      <c r="I138" s="44" t="s">
        <v>118</v>
      </c>
      <c r="J138" s="34">
        <v>11</v>
      </c>
      <c r="K138" s="34" t="s">
        <v>18</v>
      </c>
      <c r="L138" s="37"/>
      <c r="M138" s="37"/>
      <c r="N138" s="34"/>
      <c r="O138" s="34"/>
      <c r="P138" s="38" t="s">
        <v>357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</row>
    <row r="139" spans="1:49" ht="39.950000000000003" customHeight="1" x14ac:dyDescent="0.25">
      <c r="A139" s="34">
        <v>130</v>
      </c>
      <c r="B139" s="35" t="s">
        <v>346</v>
      </c>
      <c r="C139" s="35" t="s">
        <v>231</v>
      </c>
      <c r="D139" s="35" t="s">
        <v>120</v>
      </c>
      <c r="E139" s="34" t="s">
        <v>15</v>
      </c>
      <c r="F139" s="36">
        <v>36032</v>
      </c>
      <c r="G139" s="39" t="s">
        <v>16</v>
      </c>
      <c r="H139" s="39" t="s">
        <v>36</v>
      </c>
      <c r="I139" s="44" t="s">
        <v>118</v>
      </c>
      <c r="J139" s="34">
        <v>11</v>
      </c>
      <c r="K139" s="34" t="s">
        <v>18</v>
      </c>
      <c r="L139" s="37"/>
      <c r="M139" s="37"/>
      <c r="N139" s="34"/>
      <c r="O139" s="34"/>
      <c r="P139" s="38" t="s">
        <v>357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</row>
    <row r="140" spans="1:49" ht="39.950000000000003" customHeight="1" x14ac:dyDescent="0.25">
      <c r="A140" s="34">
        <v>131</v>
      </c>
      <c r="B140" s="35" t="s">
        <v>347</v>
      </c>
      <c r="C140" s="35" t="s">
        <v>348</v>
      </c>
      <c r="D140" s="35" t="s">
        <v>349</v>
      </c>
      <c r="E140" s="34" t="s">
        <v>15</v>
      </c>
      <c r="F140" s="36">
        <v>35790</v>
      </c>
      <c r="G140" s="39" t="s">
        <v>16</v>
      </c>
      <c r="H140" s="39" t="s">
        <v>36</v>
      </c>
      <c r="I140" s="44" t="s">
        <v>118</v>
      </c>
      <c r="J140" s="34">
        <v>11</v>
      </c>
      <c r="K140" s="34" t="s">
        <v>18</v>
      </c>
      <c r="L140" s="37"/>
      <c r="M140" s="37"/>
      <c r="N140" s="34"/>
      <c r="O140" s="34"/>
      <c r="P140" s="38" t="s">
        <v>357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</row>
    <row r="141" spans="1:49" ht="39.950000000000003" customHeight="1" x14ac:dyDescent="0.25">
      <c r="A141" s="34">
        <v>132</v>
      </c>
      <c r="B141" s="35" t="s">
        <v>350</v>
      </c>
      <c r="C141" s="35" t="s">
        <v>132</v>
      </c>
      <c r="D141" s="35" t="s">
        <v>155</v>
      </c>
      <c r="E141" s="34" t="s">
        <v>15</v>
      </c>
      <c r="F141" s="36">
        <v>36013</v>
      </c>
      <c r="G141" s="39" t="s">
        <v>16</v>
      </c>
      <c r="H141" s="39" t="s">
        <v>36</v>
      </c>
      <c r="I141" s="44" t="s">
        <v>118</v>
      </c>
      <c r="J141" s="34">
        <v>11</v>
      </c>
      <c r="K141" s="34" t="s">
        <v>18</v>
      </c>
      <c r="L141" s="37"/>
      <c r="M141" s="37"/>
      <c r="N141" s="34"/>
      <c r="O141" s="34"/>
      <c r="P141" s="38" t="s">
        <v>357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</row>
    <row r="142" spans="1:49" ht="39.950000000000003" customHeight="1" x14ac:dyDescent="0.25">
      <c r="A142" s="34">
        <v>133</v>
      </c>
      <c r="B142" s="35" t="s">
        <v>351</v>
      </c>
      <c r="C142" s="35" t="s">
        <v>164</v>
      </c>
      <c r="D142" s="35" t="s">
        <v>135</v>
      </c>
      <c r="E142" s="34" t="s">
        <v>15</v>
      </c>
      <c r="F142" s="36">
        <v>35861</v>
      </c>
      <c r="G142" s="39" t="s">
        <v>16</v>
      </c>
      <c r="H142" s="39" t="s">
        <v>36</v>
      </c>
      <c r="I142" s="44" t="s">
        <v>118</v>
      </c>
      <c r="J142" s="34">
        <v>11</v>
      </c>
      <c r="K142" s="34" t="s">
        <v>18</v>
      </c>
      <c r="L142" s="37"/>
      <c r="M142" s="37"/>
      <c r="N142" s="34"/>
      <c r="O142" s="34"/>
      <c r="P142" s="38" t="s">
        <v>357</v>
      </c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</row>
    <row r="143" spans="1:49" ht="39.950000000000003" customHeight="1" x14ac:dyDescent="0.25">
      <c r="A143" s="34">
        <v>134</v>
      </c>
      <c r="B143" s="35" t="s">
        <v>352</v>
      </c>
      <c r="C143" s="35" t="s">
        <v>137</v>
      </c>
      <c r="D143" s="35" t="s">
        <v>163</v>
      </c>
      <c r="E143" s="34" t="s">
        <v>15</v>
      </c>
      <c r="F143" s="36">
        <v>36026</v>
      </c>
      <c r="G143" s="39" t="s">
        <v>16</v>
      </c>
      <c r="H143" s="39" t="s">
        <v>36</v>
      </c>
      <c r="I143" s="44" t="s">
        <v>118</v>
      </c>
      <c r="J143" s="34">
        <v>11</v>
      </c>
      <c r="K143" s="34" t="s">
        <v>18</v>
      </c>
      <c r="L143" s="37"/>
      <c r="M143" s="37"/>
      <c r="N143" s="34"/>
      <c r="O143" s="34"/>
      <c r="P143" s="38" t="s">
        <v>357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</row>
    <row r="144" spans="1:49" x14ac:dyDescent="0.2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x14ac:dyDescent="0.2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x14ac:dyDescent="0.2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x14ac:dyDescent="0.2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x14ac:dyDescent="0.2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x14ac:dyDescent="0.2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x14ac:dyDescent="0.2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x14ac:dyDescent="0.2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x14ac:dyDescent="0.2">
      <c r="A1163" s="11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9"/>
    </row>
    <row r="1164" spans="1:16" x14ac:dyDescent="0.2">
      <c r="A1164" s="11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9"/>
    </row>
    <row r="1165" spans="1:16" x14ac:dyDescent="0.2">
      <c r="A1165" s="11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9"/>
    </row>
    <row r="1166" spans="1:16" x14ac:dyDescent="0.2">
      <c r="A1166" s="11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9"/>
    </row>
    <row r="1167" spans="1:16" x14ac:dyDescent="0.2">
      <c r="A1167" s="11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9"/>
    </row>
    <row r="1168" spans="1:16" x14ac:dyDescent="0.2">
      <c r="A1168" s="11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9"/>
    </row>
    <row r="1169" spans="1:16" x14ac:dyDescent="0.2">
      <c r="A1169" s="11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9"/>
    </row>
    <row r="1170" spans="1:16" x14ac:dyDescent="0.2">
      <c r="A1170" s="11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9"/>
    </row>
    <row r="1171" spans="1:16" x14ac:dyDescent="0.2">
      <c r="A1171" s="11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9"/>
    </row>
    <row r="1172" spans="1:16" x14ac:dyDescent="0.2">
      <c r="A1172" s="11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9"/>
    </row>
    <row r="1173" spans="1:16" x14ac:dyDescent="0.2">
      <c r="A1173" s="11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9"/>
    </row>
    <row r="1174" spans="1:16" x14ac:dyDescent="0.2">
      <c r="A1174" s="11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9"/>
    </row>
    <row r="1175" spans="1:16" x14ac:dyDescent="0.2">
      <c r="A1175" s="11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9"/>
    </row>
    <row r="1176" spans="1:16" x14ac:dyDescent="0.2">
      <c r="A1176" s="11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9"/>
    </row>
    <row r="1177" spans="1:16" x14ac:dyDescent="0.2">
      <c r="A1177" s="11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9"/>
    </row>
    <row r="1178" spans="1:16" x14ac:dyDescent="0.2">
      <c r="A1178" s="11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9"/>
    </row>
    <row r="1179" spans="1:16" x14ac:dyDescent="0.2">
      <c r="A1179" s="11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9"/>
    </row>
    <row r="1180" spans="1:16" x14ac:dyDescent="0.2">
      <c r="A1180" s="11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9"/>
    </row>
    <row r="1181" spans="1:16" x14ac:dyDescent="0.2">
      <c r="A1181" s="11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9"/>
    </row>
    <row r="1182" spans="1:16" x14ac:dyDescent="0.2">
      <c r="A1182" s="11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9"/>
    </row>
    <row r="1183" spans="1:16" x14ac:dyDescent="0.2">
      <c r="A1183" s="11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9"/>
    </row>
    <row r="1184" spans="1:16" x14ac:dyDescent="0.2">
      <c r="A1184" s="1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9"/>
    </row>
    <row r="1185" spans="1:16" x14ac:dyDescent="0.2">
      <c r="A1185" s="1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9"/>
    </row>
    <row r="1186" spans="1:16" x14ac:dyDescent="0.2">
      <c r="A1186" s="1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9"/>
    </row>
    <row r="1187" spans="1:16" x14ac:dyDescent="0.2">
      <c r="A1187" s="1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9"/>
    </row>
    <row r="1188" spans="1:16" x14ac:dyDescent="0.2">
      <c r="A1188" s="1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9"/>
    </row>
    <row r="1189" spans="1:16" x14ac:dyDescent="0.2">
      <c r="A1189" s="1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9"/>
    </row>
    <row r="1190" spans="1:16" x14ac:dyDescent="0.2">
      <c r="A1190" s="1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9"/>
    </row>
    <row r="1191" spans="1:16" x14ac:dyDescent="0.2">
      <c r="A1191" s="1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9"/>
    </row>
    <row r="1192" spans="1:16" x14ac:dyDescent="0.2">
      <c r="A1192" s="1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9"/>
    </row>
    <row r="1193" spans="1:16" x14ac:dyDescent="0.2">
      <c r="A1193" s="1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9"/>
    </row>
    <row r="1194" spans="1:16" x14ac:dyDescent="0.2">
      <c r="A1194" s="1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9"/>
    </row>
    <row r="1195" spans="1:16" x14ac:dyDescent="0.2">
      <c r="A1195" s="1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9"/>
    </row>
    <row r="1196" spans="1:16" x14ac:dyDescent="0.2">
      <c r="A1196" s="1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9"/>
    </row>
    <row r="1197" spans="1:16" x14ac:dyDescent="0.2">
      <c r="A1197" s="1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9"/>
    </row>
    <row r="1198" spans="1:16" x14ac:dyDescent="0.2">
      <c r="A1198" s="1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9"/>
    </row>
    <row r="1199" spans="1:16" x14ac:dyDescent="0.2">
      <c r="A1199" s="1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9"/>
    </row>
    <row r="1200" spans="1:16" x14ac:dyDescent="0.2">
      <c r="A1200" s="1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9"/>
    </row>
    <row r="1201" spans="1:16" x14ac:dyDescent="0.2">
      <c r="A1201" s="1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9"/>
    </row>
    <row r="1202" spans="1:16" x14ac:dyDescent="0.2">
      <c r="A1202" s="1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9"/>
    </row>
    <row r="1203" spans="1:16" x14ac:dyDescent="0.2">
      <c r="A1203" s="1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9"/>
    </row>
    <row r="1204" spans="1:16" x14ac:dyDescent="0.2">
      <c r="A1204" s="1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9"/>
    </row>
    <row r="1205" spans="1:16" x14ac:dyDescent="0.2">
      <c r="A1205" s="1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9"/>
    </row>
    <row r="1206" spans="1:16" x14ac:dyDescent="0.2">
      <c r="A1206" s="1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9"/>
    </row>
    <row r="1207" spans="1:16" x14ac:dyDescent="0.2">
      <c r="A1207" s="1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9"/>
    </row>
    <row r="1208" spans="1:16" x14ac:dyDescent="0.2">
      <c r="A1208" s="1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9"/>
    </row>
    <row r="1209" spans="1:16" x14ac:dyDescent="0.2">
      <c r="A1209" s="1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9"/>
    </row>
    <row r="1210" spans="1:16" x14ac:dyDescent="0.2">
      <c r="A1210" s="1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9"/>
    </row>
    <row r="1211" spans="1:16" x14ac:dyDescent="0.2">
      <c r="A1211" s="1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9"/>
    </row>
    <row r="1212" spans="1:16" x14ac:dyDescent="0.2">
      <c r="A1212" s="1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9"/>
    </row>
    <row r="1213" spans="1:16" x14ac:dyDescent="0.2">
      <c r="A1213" s="1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9"/>
    </row>
    <row r="1214" spans="1:16" x14ac:dyDescent="0.2">
      <c r="A1214" s="1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9"/>
    </row>
    <row r="1215" spans="1:16" x14ac:dyDescent="0.2">
      <c r="A1215" s="1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9"/>
    </row>
    <row r="1216" spans="1:16" x14ac:dyDescent="0.2">
      <c r="A1216" s="1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9"/>
    </row>
    <row r="1217" spans="1:16" x14ac:dyDescent="0.2">
      <c r="A1217" s="1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9"/>
    </row>
    <row r="1218" spans="1:16" x14ac:dyDescent="0.2">
      <c r="A1218" s="1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9"/>
    </row>
    <row r="1219" spans="1:16" x14ac:dyDescent="0.2">
      <c r="A1219" s="1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9"/>
    </row>
    <row r="1220" spans="1:16" x14ac:dyDescent="0.2">
      <c r="A1220" s="1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9"/>
    </row>
    <row r="1221" spans="1:16" x14ac:dyDescent="0.2">
      <c r="A1221" s="1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9"/>
    </row>
    <row r="1222" spans="1:16" x14ac:dyDescent="0.2">
      <c r="A1222" s="11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9"/>
    </row>
    <row r="1223" spans="1:16" x14ac:dyDescent="0.2">
      <c r="A1223" s="11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9"/>
    </row>
    <row r="1224" spans="1:16" x14ac:dyDescent="0.2">
      <c r="A1224" s="11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9"/>
    </row>
    <row r="1225" spans="1:16" x14ac:dyDescent="0.2">
      <c r="A1225" s="11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9"/>
    </row>
    <row r="1226" spans="1:16" x14ac:dyDescent="0.2">
      <c r="A1226" s="11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9"/>
    </row>
    <row r="1227" spans="1:16" x14ac:dyDescent="0.2">
      <c r="A1227" s="11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9"/>
    </row>
    <row r="1228" spans="1:16" x14ac:dyDescent="0.2">
      <c r="A1228" s="11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9"/>
    </row>
    <row r="1229" spans="1:16" x14ac:dyDescent="0.2">
      <c r="A1229" s="11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9"/>
    </row>
    <row r="1230" spans="1:16" x14ac:dyDescent="0.2">
      <c r="A1230" s="11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9"/>
    </row>
    <row r="1231" spans="1:16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x14ac:dyDescent="0.2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x14ac:dyDescent="0.2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x14ac:dyDescent="0.2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x14ac:dyDescent="0.2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x14ac:dyDescent="0.2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x14ac:dyDescent="0.2">
      <c r="A1443" s="16"/>
    </row>
    <row r="1444" spans="1:16" x14ac:dyDescent="0.2">
      <c r="A1444" s="16"/>
    </row>
    <row r="1445" spans="1:16" x14ac:dyDescent="0.2">
      <c r="A1445" s="16"/>
    </row>
    <row r="1446" spans="1:16" x14ac:dyDescent="0.2">
      <c r="A1446" s="16"/>
    </row>
    <row r="1447" spans="1:16" x14ac:dyDescent="0.2">
      <c r="A1447" s="16"/>
    </row>
    <row r="1448" spans="1:16" x14ac:dyDescent="0.2">
      <c r="A1448" s="16"/>
    </row>
    <row r="1449" spans="1:16" x14ac:dyDescent="0.2">
      <c r="A1449" s="16"/>
    </row>
    <row r="1450" spans="1:16" x14ac:dyDescent="0.2">
      <c r="A1450" s="16"/>
    </row>
    <row r="1451" spans="1:16" x14ac:dyDescent="0.2">
      <c r="A1451" s="16"/>
    </row>
    <row r="1452" spans="1:16" x14ac:dyDescent="0.2">
      <c r="A1452" s="16"/>
    </row>
    <row r="1453" spans="1:16" x14ac:dyDescent="0.2">
      <c r="A1453" s="16"/>
    </row>
    <row r="1454" spans="1:16" x14ac:dyDescent="0.2">
      <c r="A1454" s="16"/>
    </row>
    <row r="1455" spans="1:16" x14ac:dyDescent="0.2">
      <c r="A1455" s="16"/>
    </row>
    <row r="1456" spans="1:16" x14ac:dyDescent="0.2">
      <c r="A1456" s="16"/>
    </row>
    <row r="1457" spans="1:1" x14ac:dyDescent="0.2">
      <c r="A1457" s="16"/>
    </row>
    <row r="1458" spans="1:1" x14ac:dyDescent="0.2">
      <c r="A1458" s="16"/>
    </row>
    <row r="1459" spans="1:1" x14ac:dyDescent="0.2">
      <c r="A1459" s="16"/>
    </row>
    <row r="1460" spans="1:1" x14ac:dyDescent="0.2">
      <c r="A1460" s="16"/>
    </row>
    <row r="1461" spans="1:1" x14ac:dyDescent="0.2">
      <c r="A1461" s="16"/>
    </row>
    <row r="1462" spans="1:1" x14ac:dyDescent="0.2">
      <c r="A1462" s="16"/>
    </row>
    <row r="1463" spans="1:1" x14ac:dyDescent="0.2">
      <c r="A1463" s="16"/>
    </row>
    <row r="1464" spans="1:1" x14ac:dyDescent="0.2">
      <c r="A1464" s="16"/>
    </row>
    <row r="1465" spans="1:1" x14ac:dyDescent="0.2">
      <c r="A1465" s="16"/>
    </row>
    <row r="1466" spans="1:1" x14ac:dyDescent="0.2">
      <c r="A1466" s="16"/>
    </row>
    <row r="1467" spans="1:1" x14ac:dyDescent="0.2">
      <c r="A1467" s="16"/>
    </row>
    <row r="1468" spans="1:1" x14ac:dyDescent="0.2">
      <c r="A1468" s="16"/>
    </row>
    <row r="1469" spans="1:1" x14ac:dyDescent="0.2">
      <c r="A1469" s="16"/>
    </row>
    <row r="1470" spans="1:1" x14ac:dyDescent="0.2">
      <c r="A1470" s="16"/>
    </row>
    <row r="1471" spans="1:1" x14ac:dyDescent="0.2">
      <c r="A1471" s="16"/>
    </row>
    <row r="1472" spans="1:1" x14ac:dyDescent="0.2">
      <c r="A1472" s="16"/>
    </row>
    <row r="1473" spans="1:1" x14ac:dyDescent="0.2">
      <c r="A1473" s="16"/>
    </row>
    <row r="1474" spans="1:1" x14ac:dyDescent="0.2">
      <c r="A1474" s="16"/>
    </row>
    <row r="1475" spans="1:1" x14ac:dyDescent="0.2">
      <c r="A1475" s="16"/>
    </row>
    <row r="1476" spans="1:1" x14ac:dyDescent="0.2">
      <c r="A1476" s="16"/>
    </row>
    <row r="1477" spans="1:1" x14ac:dyDescent="0.2">
      <c r="A1477" s="16"/>
    </row>
    <row r="1478" spans="1:1" x14ac:dyDescent="0.2">
      <c r="A1478" s="16"/>
    </row>
    <row r="1479" spans="1:1" x14ac:dyDescent="0.2">
      <c r="A1479" s="16"/>
    </row>
    <row r="1480" spans="1:1" x14ac:dyDescent="0.2">
      <c r="A1480" s="16"/>
    </row>
    <row r="1481" spans="1:1" x14ac:dyDescent="0.2">
      <c r="A1481" s="16"/>
    </row>
    <row r="1482" spans="1:1" x14ac:dyDescent="0.2">
      <c r="A1482" s="16"/>
    </row>
    <row r="1483" spans="1:1" x14ac:dyDescent="0.2">
      <c r="A1483" s="16"/>
    </row>
    <row r="1484" spans="1:1" x14ac:dyDescent="0.2">
      <c r="A1484" s="16"/>
    </row>
    <row r="1485" spans="1:1" x14ac:dyDescent="0.2">
      <c r="A1485" s="16"/>
    </row>
    <row r="1486" spans="1:1" x14ac:dyDescent="0.2">
      <c r="A1486" s="16"/>
    </row>
    <row r="1487" spans="1:1" x14ac:dyDescent="0.2">
      <c r="A1487" s="16"/>
    </row>
    <row r="1488" spans="1:1" x14ac:dyDescent="0.2">
      <c r="A1488" s="16"/>
    </row>
    <row r="1489" spans="1:1" x14ac:dyDescent="0.2">
      <c r="A1489" s="16"/>
    </row>
    <row r="1490" spans="1:1" x14ac:dyDescent="0.2">
      <c r="A1490" s="16"/>
    </row>
    <row r="1491" spans="1:1" x14ac:dyDescent="0.2">
      <c r="A1491" s="16"/>
    </row>
    <row r="1492" spans="1:1" x14ac:dyDescent="0.2">
      <c r="A1492" s="16"/>
    </row>
    <row r="1493" spans="1:1" x14ac:dyDescent="0.2">
      <c r="A1493" s="16"/>
    </row>
    <row r="1494" spans="1:1" x14ac:dyDescent="0.2">
      <c r="A1494" s="16"/>
    </row>
    <row r="1495" spans="1:1" x14ac:dyDescent="0.2">
      <c r="A1495" s="16"/>
    </row>
    <row r="1496" spans="1:1" x14ac:dyDescent="0.2">
      <c r="A1496" s="16"/>
    </row>
    <row r="1497" spans="1:1" x14ac:dyDescent="0.2">
      <c r="A1497" s="16"/>
    </row>
    <row r="1498" spans="1:1" x14ac:dyDescent="0.2">
      <c r="A1498" s="16"/>
    </row>
    <row r="1499" spans="1:1" x14ac:dyDescent="0.2">
      <c r="A1499" s="16"/>
    </row>
    <row r="1500" spans="1:1" x14ac:dyDescent="0.2">
      <c r="A1500" s="16"/>
    </row>
    <row r="1501" spans="1:1" x14ac:dyDescent="0.2">
      <c r="A1501" s="16"/>
    </row>
    <row r="1502" spans="1:1" x14ac:dyDescent="0.2">
      <c r="A1502" s="16"/>
    </row>
    <row r="1503" spans="1:1" x14ac:dyDescent="0.2">
      <c r="A1503" s="16"/>
    </row>
    <row r="1504" spans="1:1" x14ac:dyDescent="0.2">
      <c r="A1504" s="16"/>
    </row>
    <row r="1505" spans="1:1" x14ac:dyDescent="0.2">
      <c r="A1505" s="16"/>
    </row>
    <row r="1506" spans="1:1" x14ac:dyDescent="0.2">
      <c r="A1506" s="16"/>
    </row>
    <row r="1507" spans="1:1" x14ac:dyDescent="0.2">
      <c r="A1507" s="16"/>
    </row>
    <row r="1508" spans="1:1" x14ac:dyDescent="0.2">
      <c r="A1508" s="16"/>
    </row>
    <row r="1509" spans="1:1" x14ac:dyDescent="0.2">
      <c r="A1509" s="16"/>
    </row>
    <row r="1510" spans="1:1" x14ac:dyDescent="0.2">
      <c r="A1510" s="16"/>
    </row>
  </sheetData>
  <sortState ref="A10:P211">
    <sortCondition descending="1" ref="L10:L211"/>
  </sortState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1162">
      <formula1>work</formula1>
    </dataValidation>
    <dataValidation type="list" allowBlank="1" showInputMessage="1" showErrorMessage="1" sqref="K10:K1162">
      <formula1>type</formula1>
    </dataValidation>
    <dataValidation type="list" allowBlank="1" showInputMessage="1" showErrorMessage="1" sqref="H10:H1162">
      <formula1>municipal</formula1>
    </dataValidation>
    <dataValidation type="list" allowBlank="1" showInputMessage="1" showErrorMessage="1" sqref="J10:J1162">
      <formula1>t_class</formula1>
    </dataValidation>
    <dataValidation type="list" allowBlank="1" showInputMessage="1" showErrorMessage="1" sqref="G10:G1162">
      <formula1>rf</formula1>
    </dataValidation>
    <dataValidation type="list" allowBlank="1" showInputMessage="1" showErrorMessage="1" sqref="E10:E1162">
      <formula1>sex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0"/>
  <sheetViews>
    <sheetView zoomScale="60" zoomScaleNormal="60" workbookViewId="0">
      <pane ySplit="9" topLeftCell="A10" activePane="bottomLeft" state="frozen"/>
      <selection pane="bottomLeft" activeCell="A2" sqref="A2:P20"/>
    </sheetView>
  </sheetViews>
  <sheetFormatPr defaultRowHeight="12.75" x14ac:dyDescent="0.2"/>
  <cols>
    <col min="1" max="1" width="10.85546875" customWidth="1"/>
    <col min="2" max="2" width="16.28515625" customWidth="1"/>
    <col min="3" max="3" width="15.5703125" customWidth="1"/>
    <col min="4" max="4" width="17.28515625" customWidth="1"/>
    <col min="5" max="5" width="5.28515625" customWidth="1"/>
    <col min="6" max="6" width="14.140625" customWidth="1"/>
    <col min="7" max="7" width="11.7109375" customWidth="1"/>
    <col min="8" max="8" width="12.5703125" customWidth="1"/>
    <col min="9" max="9" width="67.28515625" customWidth="1"/>
    <col min="10" max="10" width="11" customWidth="1"/>
    <col min="11" max="11" width="14.140625" customWidth="1"/>
    <col min="12" max="12" width="6.140625" customWidth="1"/>
    <col min="13" max="13" width="5.28515625" customWidth="1"/>
    <col min="14" max="14" width="5.42578125" customWidth="1"/>
    <col min="15" max="15" width="4.85546875" customWidth="1"/>
    <col min="16" max="16" width="37.85546875" style="17" customWidth="1"/>
  </cols>
  <sheetData>
    <row r="1" spans="1:16" ht="38.25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91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5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s="9" customFormat="1" ht="15.75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114.7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39.950000000000003" customHeight="1" x14ac:dyDescent="0.25">
      <c r="A10" s="34">
        <v>1</v>
      </c>
      <c r="B10" s="35" t="s">
        <v>176</v>
      </c>
      <c r="C10" s="35" t="s">
        <v>132</v>
      </c>
      <c r="D10" s="35" t="s">
        <v>144</v>
      </c>
      <c r="E10" s="34" t="s">
        <v>15</v>
      </c>
      <c r="F10" s="36">
        <v>38162</v>
      </c>
      <c r="G10" s="39" t="s">
        <v>16</v>
      </c>
      <c r="H10" s="32" t="s">
        <v>36</v>
      </c>
      <c r="I10" s="33" t="s">
        <v>118</v>
      </c>
      <c r="J10" s="34">
        <v>5</v>
      </c>
      <c r="K10" s="34" t="s">
        <v>9</v>
      </c>
      <c r="L10" s="37">
        <v>80</v>
      </c>
      <c r="M10" s="37"/>
      <c r="N10" s="34"/>
      <c r="O10" s="34"/>
      <c r="P10" s="38" t="s">
        <v>218</v>
      </c>
    </row>
    <row r="11" spans="1:16" ht="39.950000000000003" customHeight="1" x14ac:dyDescent="0.25">
      <c r="A11" s="34">
        <v>2</v>
      </c>
      <c r="B11" s="35" t="s">
        <v>261</v>
      </c>
      <c r="C11" s="35" t="s">
        <v>262</v>
      </c>
      <c r="D11" s="35" t="s">
        <v>263</v>
      </c>
      <c r="E11" s="34" t="s">
        <v>15</v>
      </c>
      <c r="F11" s="36">
        <v>37729</v>
      </c>
      <c r="G11" s="39" t="s">
        <v>16</v>
      </c>
      <c r="H11" s="39" t="s">
        <v>36</v>
      </c>
      <c r="I11" s="44" t="s">
        <v>118</v>
      </c>
      <c r="J11" s="34">
        <v>6</v>
      </c>
      <c r="K11" s="34" t="s">
        <v>9</v>
      </c>
      <c r="L11" s="37">
        <v>79</v>
      </c>
      <c r="M11" s="37"/>
      <c r="N11" s="34"/>
      <c r="O11" s="34"/>
      <c r="P11" s="38" t="s">
        <v>220</v>
      </c>
    </row>
    <row r="12" spans="1:16" ht="39.950000000000003" customHeight="1" x14ac:dyDescent="0.25">
      <c r="A12" s="34">
        <v>3</v>
      </c>
      <c r="B12" s="35" t="s">
        <v>333</v>
      </c>
      <c r="C12" s="35" t="s">
        <v>170</v>
      </c>
      <c r="D12" s="35" t="s">
        <v>144</v>
      </c>
      <c r="E12" s="34" t="s">
        <v>15</v>
      </c>
      <c r="F12" s="36">
        <v>36160</v>
      </c>
      <c r="G12" s="39" t="s">
        <v>16</v>
      </c>
      <c r="H12" s="39" t="s">
        <v>36</v>
      </c>
      <c r="I12" s="44" t="s">
        <v>118</v>
      </c>
      <c r="J12" s="34">
        <v>10</v>
      </c>
      <c r="K12" s="34" t="s">
        <v>9</v>
      </c>
      <c r="L12" s="37">
        <v>75</v>
      </c>
      <c r="M12" s="37"/>
      <c r="N12" s="34"/>
      <c r="O12" s="34"/>
      <c r="P12" s="38" t="s">
        <v>218</v>
      </c>
    </row>
    <row r="13" spans="1:16" ht="39.950000000000003" customHeight="1" x14ac:dyDescent="0.25">
      <c r="A13" s="34">
        <v>4</v>
      </c>
      <c r="B13" s="35" t="s">
        <v>346</v>
      </c>
      <c r="C13" s="35" t="s">
        <v>231</v>
      </c>
      <c r="D13" s="35" t="s">
        <v>120</v>
      </c>
      <c r="E13" s="34" t="s">
        <v>15</v>
      </c>
      <c r="F13" s="36">
        <v>36032</v>
      </c>
      <c r="G13" s="39" t="s">
        <v>16</v>
      </c>
      <c r="H13" s="39" t="s">
        <v>36</v>
      </c>
      <c r="I13" s="44" t="s">
        <v>118</v>
      </c>
      <c r="J13" s="34">
        <v>11</v>
      </c>
      <c r="K13" s="34" t="s">
        <v>9</v>
      </c>
      <c r="L13" s="37">
        <v>71</v>
      </c>
      <c r="M13" s="37"/>
      <c r="N13" s="34"/>
      <c r="O13" s="34"/>
      <c r="P13" s="38" t="s">
        <v>220</v>
      </c>
    </row>
    <row r="14" spans="1:16" ht="39.950000000000003" customHeight="1" x14ac:dyDescent="0.25">
      <c r="A14" s="34">
        <v>11</v>
      </c>
      <c r="B14" s="35" t="s">
        <v>308</v>
      </c>
      <c r="C14" s="35" t="s">
        <v>145</v>
      </c>
      <c r="D14" s="35" t="s">
        <v>309</v>
      </c>
      <c r="E14" s="34" t="s">
        <v>14</v>
      </c>
      <c r="F14" s="36">
        <v>37035</v>
      </c>
      <c r="G14" s="39" t="s">
        <v>16</v>
      </c>
      <c r="H14" s="39" t="s">
        <v>36</v>
      </c>
      <c r="I14" s="44" t="s">
        <v>118</v>
      </c>
      <c r="J14" s="34">
        <v>8</v>
      </c>
      <c r="K14" s="34" t="s">
        <v>9</v>
      </c>
      <c r="L14" s="37">
        <v>71</v>
      </c>
      <c r="M14" s="37"/>
      <c r="N14" s="34"/>
      <c r="O14" s="34"/>
      <c r="P14" s="38" t="s">
        <v>218</v>
      </c>
    </row>
    <row r="15" spans="1:16" ht="39.950000000000003" customHeight="1" x14ac:dyDescent="0.25">
      <c r="A15" s="34">
        <v>5</v>
      </c>
      <c r="B15" s="35" t="s">
        <v>190</v>
      </c>
      <c r="C15" s="35" t="s">
        <v>191</v>
      </c>
      <c r="D15" s="35" t="s">
        <v>133</v>
      </c>
      <c r="E15" s="34" t="s">
        <v>15</v>
      </c>
      <c r="F15" s="36">
        <v>38233</v>
      </c>
      <c r="G15" s="39" t="s">
        <v>16</v>
      </c>
      <c r="H15" s="32" t="s">
        <v>36</v>
      </c>
      <c r="I15" s="33" t="s">
        <v>118</v>
      </c>
      <c r="J15" s="34">
        <v>5</v>
      </c>
      <c r="K15" s="34" t="s">
        <v>9</v>
      </c>
      <c r="L15" s="37">
        <v>70</v>
      </c>
      <c r="M15" s="37"/>
      <c r="N15" s="34"/>
      <c r="O15" s="34"/>
      <c r="P15" s="38" t="s">
        <v>218</v>
      </c>
    </row>
    <row r="16" spans="1:16" ht="39.950000000000003" customHeight="1" x14ac:dyDescent="0.25">
      <c r="A16" s="34">
        <v>6</v>
      </c>
      <c r="B16" s="35" t="s">
        <v>327</v>
      </c>
      <c r="C16" s="35" t="s">
        <v>138</v>
      </c>
      <c r="D16" s="35" t="s">
        <v>133</v>
      </c>
      <c r="E16" s="34" t="s">
        <v>15</v>
      </c>
      <c r="F16" s="36">
        <v>36936</v>
      </c>
      <c r="G16" s="39" t="s">
        <v>16</v>
      </c>
      <c r="H16" s="39" t="s">
        <v>36</v>
      </c>
      <c r="I16" s="44" t="s">
        <v>118</v>
      </c>
      <c r="J16" s="34">
        <v>9</v>
      </c>
      <c r="K16" s="34" t="s">
        <v>9</v>
      </c>
      <c r="L16" s="37">
        <v>70</v>
      </c>
      <c r="M16" s="37"/>
      <c r="N16" s="34"/>
      <c r="O16" s="34"/>
      <c r="P16" s="38" t="s">
        <v>218</v>
      </c>
    </row>
    <row r="17" spans="1:16" ht="39.950000000000003" customHeight="1" x14ac:dyDescent="0.25">
      <c r="A17" s="34">
        <v>7</v>
      </c>
      <c r="B17" s="35" t="s">
        <v>334</v>
      </c>
      <c r="C17" s="35" t="s">
        <v>170</v>
      </c>
      <c r="D17" s="35" t="s">
        <v>135</v>
      </c>
      <c r="E17" s="34" t="s">
        <v>15</v>
      </c>
      <c r="F17" s="36">
        <v>36240</v>
      </c>
      <c r="G17" s="39" t="s">
        <v>16</v>
      </c>
      <c r="H17" s="39" t="s">
        <v>36</v>
      </c>
      <c r="I17" s="44" t="s">
        <v>118</v>
      </c>
      <c r="J17" s="34">
        <v>10</v>
      </c>
      <c r="K17" s="34" t="s">
        <v>9</v>
      </c>
      <c r="L17" s="37">
        <v>70</v>
      </c>
      <c r="M17" s="37"/>
      <c r="N17" s="34"/>
      <c r="O17" s="34"/>
      <c r="P17" s="38" t="s">
        <v>218</v>
      </c>
    </row>
    <row r="18" spans="1:16" ht="39.950000000000003" customHeight="1" x14ac:dyDescent="0.25">
      <c r="A18" s="34">
        <v>8</v>
      </c>
      <c r="B18" s="35" t="s">
        <v>260</v>
      </c>
      <c r="C18" s="35" t="s">
        <v>123</v>
      </c>
      <c r="D18" s="35" t="s">
        <v>210</v>
      </c>
      <c r="E18" s="34" t="s">
        <v>15</v>
      </c>
      <c r="F18" s="36">
        <v>37574</v>
      </c>
      <c r="G18" s="39" t="s">
        <v>16</v>
      </c>
      <c r="H18" s="39" t="s">
        <v>36</v>
      </c>
      <c r="I18" s="44" t="s">
        <v>118</v>
      </c>
      <c r="J18" s="34">
        <v>6</v>
      </c>
      <c r="K18" s="34" t="s">
        <v>10</v>
      </c>
      <c r="L18" s="37">
        <v>67</v>
      </c>
      <c r="M18" s="37"/>
      <c r="N18" s="34"/>
      <c r="O18" s="34"/>
      <c r="P18" s="38" t="s">
        <v>220</v>
      </c>
    </row>
    <row r="19" spans="1:16" ht="39.950000000000003" customHeight="1" x14ac:dyDescent="0.25">
      <c r="A19" s="34">
        <v>9</v>
      </c>
      <c r="B19" s="35" t="s">
        <v>198</v>
      </c>
      <c r="C19" s="35" t="s">
        <v>199</v>
      </c>
      <c r="D19" s="35" t="s">
        <v>135</v>
      </c>
      <c r="E19" s="34" t="s">
        <v>15</v>
      </c>
      <c r="F19" s="36">
        <v>38245</v>
      </c>
      <c r="G19" s="39" t="s">
        <v>16</v>
      </c>
      <c r="H19" s="32" t="s">
        <v>36</v>
      </c>
      <c r="I19" s="33" t="s">
        <v>118</v>
      </c>
      <c r="J19" s="34">
        <v>5</v>
      </c>
      <c r="K19" s="34" t="s">
        <v>10</v>
      </c>
      <c r="L19" s="37">
        <v>65</v>
      </c>
      <c r="M19" s="37"/>
      <c r="N19" s="34"/>
      <c r="O19" s="34"/>
      <c r="P19" s="38" t="s">
        <v>218</v>
      </c>
    </row>
    <row r="20" spans="1:16" ht="39.950000000000003" customHeight="1" x14ac:dyDescent="0.25">
      <c r="A20" s="34">
        <v>10</v>
      </c>
      <c r="B20" s="35" t="s">
        <v>295</v>
      </c>
      <c r="C20" s="35" t="s">
        <v>170</v>
      </c>
      <c r="D20" s="35" t="s">
        <v>159</v>
      </c>
      <c r="E20" s="34" t="s">
        <v>15</v>
      </c>
      <c r="F20" s="36">
        <v>37534</v>
      </c>
      <c r="G20" s="39" t="s">
        <v>16</v>
      </c>
      <c r="H20" s="39" t="s">
        <v>36</v>
      </c>
      <c r="I20" s="44" t="s">
        <v>118</v>
      </c>
      <c r="J20" s="34">
        <v>7</v>
      </c>
      <c r="K20" s="34" t="s">
        <v>10</v>
      </c>
      <c r="L20" s="37">
        <v>65</v>
      </c>
      <c r="M20" s="37"/>
      <c r="N20" s="34"/>
      <c r="O20" s="34"/>
      <c r="P20" s="38" t="s">
        <v>218</v>
      </c>
    </row>
    <row r="21" spans="1:16" ht="39.950000000000003" customHeight="1" x14ac:dyDescent="0.25">
      <c r="A21" s="34">
        <v>12</v>
      </c>
      <c r="B21" s="35" t="s">
        <v>351</v>
      </c>
      <c r="C21" s="35" t="s">
        <v>164</v>
      </c>
      <c r="D21" s="35" t="s">
        <v>135</v>
      </c>
      <c r="E21" s="34" t="s">
        <v>15</v>
      </c>
      <c r="F21" s="36">
        <v>35861</v>
      </c>
      <c r="G21" s="39" t="s">
        <v>16</v>
      </c>
      <c r="H21" s="39" t="s">
        <v>36</v>
      </c>
      <c r="I21" s="44" t="s">
        <v>118</v>
      </c>
      <c r="J21" s="34">
        <v>11</v>
      </c>
      <c r="K21" s="34" t="s">
        <v>18</v>
      </c>
      <c r="L21" s="37">
        <v>62</v>
      </c>
      <c r="M21" s="37"/>
      <c r="N21" s="34"/>
      <c r="O21" s="34"/>
      <c r="P21" s="38" t="s">
        <v>220</v>
      </c>
    </row>
    <row r="22" spans="1:16" ht="39.950000000000003" customHeight="1" x14ac:dyDescent="0.25">
      <c r="A22" s="34">
        <v>13</v>
      </c>
      <c r="B22" s="35" t="s">
        <v>211</v>
      </c>
      <c r="C22" s="35" t="s">
        <v>212</v>
      </c>
      <c r="D22" s="35" t="s">
        <v>213</v>
      </c>
      <c r="E22" s="34" t="s">
        <v>14</v>
      </c>
      <c r="F22" s="36">
        <v>38148</v>
      </c>
      <c r="G22" s="39" t="s">
        <v>16</v>
      </c>
      <c r="H22" s="32" t="s">
        <v>36</v>
      </c>
      <c r="I22" s="33" t="s">
        <v>118</v>
      </c>
      <c r="J22" s="34">
        <v>5</v>
      </c>
      <c r="K22" s="34" t="s">
        <v>18</v>
      </c>
      <c r="L22" s="37">
        <v>60</v>
      </c>
      <c r="M22" s="37"/>
      <c r="N22" s="34"/>
      <c r="O22" s="34"/>
      <c r="P22" s="38" t="s">
        <v>119</v>
      </c>
    </row>
    <row r="23" spans="1:16" ht="39.950000000000003" customHeight="1" x14ac:dyDescent="0.25">
      <c r="A23" s="34">
        <v>14</v>
      </c>
      <c r="B23" s="35" t="s">
        <v>284</v>
      </c>
      <c r="C23" s="35" t="s">
        <v>231</v>
      </c>
      <c r="D23" s="35" t="s">
        <v>135</v>
      </c>
      <c r="E23" s="34" t="s">
        <v>15</v>
      </c>
      <c r="F23" s="36">
        <v>37208</v>
      </c>
      <c r="G23" s="39" t="s">
        <v>16</v>
      </c>
      <c r="H23" s="39" t="s">
        <v>36</v>
      </c>
      <c r="I23" s="44" t="s">
        <v>118</v>
      </c>
      <c r="J23" s="34">
        <v>7</v>
      </c>
      <c r="K23" s="34" t="s">
        <v>18</v>
      </c>
      <c r="L23" s="37">
        <v>60</v>
      </c>
      <c r="M23" s="37"/>
      <c r="N23" s="34"/>
      <c r="O23" s="34"/>
      <c r="P23" s="38" t="s">
        <v>218</v>
      </c>
    </row>
    <row r="24" spans="1:16" ht="39.950000000000003" customHeight="1" x14ac:dyDescent="0.25">
      <c r="A24" s="34">
        <v>15</v>
      </c>
      <c r="B24" s="35" t="s">
        <v>293</v>
      </c>
      <c r="C24" s="35" t="s">
        <v>171</v>
      </c>
      <c r="D24" s="35" t="s">
        <v>271</v>
      </c>
      <c r="E24" s="34" t="s">
        <v>15</v>
      </c>
      <c r="F24" s="36">
        <v>37414</v>
      </c>
      <c r="G24" s="39" t="s">
        <v>16</v>
      </c>
      <c r="H24" s="39" t="s">
        <v>36</v>
      </c>
      <c r="I24" s="44" t="s">
        <v>118</v>
      </c>
      <c r="J24" s="34">
        <v>7</v>
      </c>
      <c r="K24" s="34" t="s">
        <v>18</v>
      </c>
      <c r="L24" s="37">
        <v>60</v>
      </c>
      <c r="M24" s="37"/>
      <c r="N24" s="34"/>
      <c r="O24" s="34"/>
      <c r="P24" s="38" t="s">
        <v>218</v>
      </c>
    </row>
    <row r="25" spans="1:16" ht="39.950000000000003" customHeight="1" x14ac:dyDescent="0.25">
      <c r="A25" s="34">
        <v>16</v>
      </c>
      <c r="B25" s="35" t="s">
        <v>302</v>
      </c>
      <c r="C25" s="35" t="s">
        <v>268</v>
      </c>
      <c r="D25" s="35" t="s">
        <v>244</v>
      </c>
      <c r="E25" s="34" t="s">
        <v>15</v>
      </c>
      <c r="F25" s="36">
        <v>36809</v>
      </c>
      <c r="G25" s="39" t="s">
        <v>16</v>
      </c>
      <c r="H25" s="39" t="s">
        <v>36</v>
      </c>
      <c r="I25" s="44" t="s">
        <v>118</v>
      </c>
      <c r="J25" s="34">
        <v>8</v>
      </c>
      <c r="K25" s="34" t="s">
        <v>18</v>
      </c>
      <c r="L25" s="37">
        <v>60</v>
      </c>
      <c r="M25" s="37"/>
      <c r="N25" s="34"/>
      <c r="O25" s="34"/>
      <c r="P25" s="38" t="s">
        <v>218</v>
      </c>
    </row>
    <row r="26" spans="1:16" ht="39.950000000000003" customHeight="1" x14ac:dyDescent="0.25">
      <c r="A26" s="34">
        <v>17</v>
      </c>
      <c r="B26" s="35" t="s">
        <v>326</v>
      </c>
      <c r="C26" s="35" t="s">
        <v>201</v>
      </c>
      <c r="D26" s="35" t="s">
        <v>133</v>
      </c>
      <c r="E26" s="34" t="s">
        <v>15</v>
      </c>
      <c r="F26" s="36">
        <v>36677</v>
      </c>
      <c r="G26" s="39" t="s">
        <v>16</v>
      </c>
      <c r="H26" s="39" t="s">
        <v>36</v>
      </c>
      <c r="I26" s="44" t="s">
        <v>118</v>
      </c>
      <c r="J26" s="34">
        <v>9</v>
      </c>
      <c r="K26" s="34" t="s">
        <v>18</v>
      </c>
      <c r="L26" s="37">
        <v>60</v>
      </c>
      <c r="M26" s="37"/>
      <c r="N26" s="34"/>
      <c r="O26" s="34"/>
      <c r="P26" s="38" t="s">
        <v>218</v>
      </c>
    </row>
    <row r="27" spans="1:16" ht="39.950000000000003" customHeight="1" x14ac:dyDescent="0.25">
      <c r="A27" s="34">
        <v>18</v>
      </c>
      <c r="B27" s="35" t="s">
        <v>342</v>
      </c>
      <c r="C27" s="35" t="s">
        <v>307</v>
      </c>
      <c r="D27" s="35" t="s">
        <v>173</v>
      </c>
      <c r="E27" s="34" t="s">
        <v>15</v>
      </c>
      <c r="F27" s="36">
        <v>36021</v>
      </c>
      <c r="G27" s="39" t="s">
        <v>16</v>
      </c>
      <c r="H27" s="39" t="s">
        <v>36</v>
      </c>
      <c r="I27" s="44" t="s">
        <v>118</v>
      </c>
      <c r="J27" s="34">
        <v>11</v>
      </c>
      <c r="K27" s="34" t="s">
        <v>18</v>
      </c>
      <c r="L27" s="37">
        <v>59</v>
      </c>
      <c r="M27" s="37"/>
      <c r="N27" s="34"/>
      <c r="O27" s="34"/>
      <c r="P27" s="38" t="s">
        <v>220</v>
      </c>
    </row>
    <row r="28" spans="1:16" ht="39.950000000000003" customHeight="1" x14ac:dyDescent="0.25">
      <c r="A28" s="34">
        <v>19</v>
      </c>
      <c r="B28" s="35" t="s">
        <v>188</v>
      </c>
      <c r="C28" s="35" t="s">
        <v>189</v>
      </c>
      <c r="D28" s="35" t="s">
        <v>124</v>
      </c>
      <c r="E28" s="34" t="s">
        <v>15</v>
      </c>
      <c r="F28" s="36">
        <v>38069</v>
      </c>
      <c r="G28" s="39" t="s">
        <v>16</v>
      </c>
      <c r="H28" s="32" t="s">
        <v>36</v>
      </c>
      <c r="I28" s="33" t="s">
        <v>118</v>
      </c>
      <c r="J28" s="34">
        <v>5</v>
      </c>
      <c r="K28" s="34" t="s">
        <v>18</v>
      </c>
      <c r="L28" s="37">
        <v>55</v>
      </c>
      <c r="M28" s="37"/>
      <c r="N28" s="34"/>
      <c r="O28" s="34"/>
      <c r="P28" s="38" t="s">
        <v>218</v>
      </c>
    </row>
    <row r="29" spans="1:16" ht="39.950000000000003" customHeight="1" x14ac:dyDescent="0.25">
      <c r="A29" s="34">
        <v>20</v>
      </c>
      <c r="B29" s="35" t="s">
        <v>338</v>
      </c>
      <c r="C29" s="35" t="s">
        <v>132</v>
      </c>
      <c r="D29" s="35" t="s">
        <v>135</v>
      </c>
      <c r="E29" s="34" t="s">
        <v>15</v>
      </c>
      <c r="F29" s="36">
        <v>36309</v>
      </c>
      <c r="G29" s="39" t="s">
        <v>16</v>
      </c>
      <c r="H29" s="39" t="s">
        <v>36</v>
      </c>
      <c r="I29" s="44" t="s">
        <v>118</v>
      </c>
      <c r="J29" s="34">
        <v>10</v>
      </c>
      <c r="K29" s="34" t="s">
        <v>18</v>
      </c>
      <c r="L29" s="37">
        <v>55</v>
      </c>
      <c r="M29" s="37"/>
      <c r="N29" s="34"/>
      <c r="O29" s="34"/>
      <c r="P29" s="38" t="s">
        <v>218</v>
      </c>
    </row>
    <row r="30" spans="1:16" ht="39.950000000000003" customHeight="1" x14ac:dyDescent="0.25">
      <c r="A30" s="34">
        <v>21</v>
      </c>
      <c r="B30" s="35" t="s">
        <v>350</v>
      </c>
      <c r="C30" s="35" t="s">
        <v>132</v>
      </c>
      <c r="D30" s="35" t="s">
        <v>155</v>
      </c>
      <c r="E30" s="34" t="s">
        <v>15</v>
      </c>
      <c r="F30" s="36">
        <v>36013</v>
      </c>
      <c r="G30" s="39" t="s">
        <v>16</v>
      </c>
      <c r="H30" s="39" t="s">
        <v>36</v>
      </c>
      <c r="I30" s="44" t="s">
        <v>118</v>
      </c>
      <c r="J30" s="34">
        <v>11</v>
      </c>
      <c r="K30" s="34" t="s">
        <v>18</v>
      </c>
      <c r="L30" s="37">
        <v>54</v>
      </c>
      <c r="M30" s="37"/>
      <c r="N30" s="34"/>
      <c r="O30" s="34"/>
      <c r="P30" s="38" t="s">
        <v>220</v>
      </c>
    </row>
    <row r="31" spans="1:16" ht="39.950000000000003" customHeight="1" x14ac:dyDescent="0.25">
      <c r="A31" s="34">
        <v>22</v>
      </c>
      <c r="B31" s="35" t="s">
        <v>178</v>
      </c>
      <c r="C31" s="35" t="s">
        <v>179</v>
      </c>
      <c r="D31" s="35" t="s">
        <v>180</v>
      </c>
      <c r="E31" s="34" t="s">
        <v>14</v>
      </c>
      <c r="F31" s="36">
        <v>38040</v>
      </c>
      <c r="G31" s="39" t="s">
        <v>16</v>
      </c>
      <c r="H31" s="32" t="s">
        <v>36</v>
      </c>
      <c r="I31" s="33" t="s">
        <v>118</v>
      </c>
      <c r="J31" s="34">
        <v>5</v>
      </c>
      <c r="K31" s="34" t="s">
        <v>18</v>
      </c>
      <c r="L31" s="37">
        <v>50</v>
      </c>
      <c r="M31" s="37"/>
      <c r="N31" s="34"/>
      <c r="O31" s="34"/>
      <c r="P31" s="38" t="s">
        <v>218</v>
      </c>
    </row>
    <row r="32" spans="1:16" ht="39.950000000000003" customHeight="1" x14ac:dyDescent="0.25">
      <c r="A32" s="34">
        <v>23</v>
      </c>
      <c r="B32" s="35" t="s">
        <v>181</v>
      </c>
      <c r="C32" s="35" t="s">
        <v>156</v>
      </c>
      <c r="D32" s="35" t="s">
        <v>144</v>
      </c>
      <c r="E32" s="34" t="s">
        <v>15</v>
      </c>
      <c r="F32" s="36">
        <v>38249</v>
      </c>
      <c r="G32" s="39" t="s">
        <v>16</v>
      </c>
      <c r="H32" s="32" t="s">
        <v>36</v>
      </c>
      <c r="I32" s="33" t="s">
        <v>118</v>
      </c>
      <c r="J32" s="34">
        <v>5</v>
      </c>
      <c r="K32" s="34" t="s">
        <v>18</v>
      </c>
      <c r="L32" s="37">
        <v>50</v>
      </c>
      <c r="M32" s="37"/>
      <c r="N32" s="34"/>
      <c r="O32" s="34"/>
      <c r="P32" s="38" t="s">
        <v>218</v>
      </c>
    </row>
    <row r="33" spans="1:16" ht="39.950000000000003" customHeight="1" x14ac:dyDescent="0.25">
      <c r="A33" s="34">
        <v>24</v>
      </c>
      <c r="B33" s="35" t="s">
        <v>182</v>
      </c>
      <c r="C33" s="35" t="s">
        <v>183</v>
      </c>
      <c r="D33" s="35" t="s">
        <v>124</v>
      </c>
      <c r="E33" s="34" t="s">
        <v>15</v>
      </c>
      <c r="F33" s="36">
        <v>38058</v>
      </c>
      <c r="G33" s="39" t="s">
        <v>16</v>
      </c>
      <c r="H33" s="32" t="s">
        <v>36</v>
      </c>
      <c r="I33" s="33" t="s">
        <v>118</v>
      </c>
      <c r="J33" s="34">
        <v>5</v>
      </c>
      <c r="K33" s="34" t="s">
        <v>18</v>
      </c>
      <c r="L33" s="37">
        <v>50</v>
      </c>
      <c r="M33" s="37"/>
      <c r="N33" s="34"/>
      <c r="O33" s="34"/>
      <c r="P33" s="38" t="s">
        <v>218</v>
      </c>
    </row>
    <row r="34" spans="1:16" ht="39.950000000000003" customHeight="1" x14ac:dyDescent="0.25">
      <c r="A34" s="34">
        <v>25</v>
      </c>
      <c r="B34" s="35" t="s">
        <v>187</v>
      </c>
      <c r="C34" s="35" t="s">
        <v>132</v>
      </c>
      <c r="D34" s="35" t="s">
        <v>148</v>
      </c>
      <c r="E34" s="34" t="s">
        <v>15</v>
      </c>
      <c r="F34" s="36">
        <v>37774</v>
      </c>
      <c r="G34" s="39" t="s">
        <v>16</v>
      </c>
      <c r="H34" s="32" t="s">
        <v>36</v>
      </c>
      <c r="I34" s="33" t="s">
        <v>118</v>
      </c>
      <c r="J34" s="34">
        <v>5</v>
      </c>
      <c r="K34" s="34" t="s">
        <v>18</v>
      </c>
      <c r="L34" s="37">
        <v>50</v>
      </c>
      <c r="M34" s="37"/>
      <c r="N34" s="34"/>
      <c r="O34" s="34"/>
      <c r="P34" s="38" t="s">
        <v>218</v>
      </c>
    </row>
    <row r="35" spans="1:16" ht="39.950000000000003" customHeight="1" x14ac:dyDescent="0.25">
      <c r="A35" s="34">
        <v>26</v>
      </c>
      <c r="B35" s="35" t="s">
        <v>136</v>
      </c>
      <c r="C35" s="35" t="s">
        <v>138</v>
      </c>
      <c r="D35" s="35" t="s">
        <v>135</v>
      </c>
      <c r="E35" s="34" t="s">
        <v>15</v>
      </c>
      <c r="F35" s="36">
        <v>37985</v>
      </c>
      <c r="G35" s="39" t="s">
        <v>16</v>
      </c>
      <c r="H35" s="32" t="s">
        <v>36</v>
      </c>
      <c r="I35" s="33" t="s">
        <v>118</v>
      </c>
      <c r="J35" s="34">
        <v>5</v>
      </c>
      <c r="K35" s="34" t="s">
        <v>18</v>
      </c>
      <c r="L35" s="37">
        <v>50</v>
      </c>
      <c r="M35" s="37"/>
      <c r="N35" s="34"/>
      <c r="O35" s="34"/>
      <c r="P35" s="38" t="s">
        <v>218</v>
      </c>
    </row>
    <row r="36" spans="1:16" ht="39.950000000000003" customHeight="1" x14ac:dyDescent="0.25">
      <c r="A36" s="34">
        <v>27</v>
      </c>
      <c r="B36" s="35" t="s">
        <v>208</v>
      </c>
      <c r="C36" s="35" t="s">
        <v>121</v>
      </c>
      <c r="D36" s="35" t="s">
        <v>151</v>
      </c>
      <c r="E36" s="34" t="s">
        <v>14</v>
      </c>
      <c r="F36" s="36">
        <v>38073</v>
      </c>
      <c r="G36" s="39" t="s">
        <v>16</v>
      </c>
      <c r="H36" s="32" t="s">
        <v>36</v>
      </c>
      <c r="I36" s="33" t="s">
        <v>118</v>
      </c>
      <c r="J36" s="34">
        <v>5</v>
      </c>
      <c r="K36" s="34" t="s">
        <v>18</v>
      </c>
      <c r="L36" s="37">
        <v>50</v>
      </c>
      <c r="M36" s="37"/>
      <c r="N36" s="34"/>
      <c r="O36" s="34"/>
      <c r="P36" s="38" t="s">
        <v>119</v>
      </c>
    </row>
    <row r="37" spans="1:16" ht="39.950000000000003" customHeight="1" x14ac:dyDescent="0.25">
      <c r="A37" s="34">
        <v>28</v>
      </c>
      <c r="B37" s="35" t="s">
        <v>267</v>
      </c>
      <c r="C37" s="35" t="s">
        <v>268</v>
      </c>
      <c r="D37" s="35" t="s">
        <v>135</v>
      </c>
      <c r="E37" s="34" t="s">
        <v>15</v>
      </c>
      <c r="F37" s="36">
        <v>37063</v>
      </c>
      <c r="G37" s="39" t="s">
        <v>16</v>
      </c>
      <c r="H37" s="39" t="s">
        <v>36</v>
      </c>
      <c r="I37" s="44" t="s">
        <v>118</v>
      </c>
      <c r="J37" s="34">
        <v>7</v>
      </c>
      <c r="K37" s="34" t="s">
        <v>18</v>
      </c>
      <c r="L37" s="37">
        <v>50</v>
      </c>
      <c r="M37" s="37"/>
      <c r="N37" s="34"/>
      <c r="O37" s="34"/>
      <c r="P37" s="38" t="s">
        <v>218</v>
      </c>
    </row>
    <row r="38" spans="1:16" ht="39.950000000000003" customHeight="1" x14ac:dyDescent="0.25">
      <c r="A38" s="34">
        <v>29</v>
      </c>
      <c r="B38" s="35" t="s">
        <v>282</v>
      </c>
      <c r="C38" s="35" t="s">
        <v>142</v>
      </c>
      <c r="D38" s="35" t="s">
        <v>283</v>
      </c>
      <c r="E38" s="34" t="s">
        <v>15</v>
      </c>
      <c r="F38" s="36">
        <v>37328</v>
      </c>
      <c r="G38" s="39" t="s">
        <v>16</v>
      </c>
      <c r="H38" s="39" t="s">
        <v>36</v>
      </c>
      <c r="I38" s="44" t="s">
        <v>118</v>
      </c>
      <c r="J38" s="34">
        <v>7</v>
      </c>
      <c r="K38" s="34" t="s">
        <v>18</v>
      </c>
      <c r="L38" s="37">
        <v>50</v>
      </c>
      <c r="M38" s="37"/>
      <c r="N38" s="34"/>
      <c r="O38" s="34"/>
      <c r="P38" s="38" t="s">
        <v>218</v>
      </c>
    </row>
    <row r="39" spans="1:16" ht="39.950000000000003" customHeight="1" x14ac:dyDescent="0.25">
      <c r="A39" s="34">
        <v>30</v>
      </c>
      <c r="B39" s="35" t="s">
        <v>287</v>
      </c>
      <c r="C39" s="35" t="s">
        <v>288</v>
      </c>
      <c r="D39" s="35" t="s">
        <v>144</v>
      </c>
      <c r="E39" s="34" t="s">
        <v>15</v>
      </c>
      <c r="F39" s="36">
        <v>37590</v>
      </c>
      <c r="G39" s="39" t="s">
        <v>16</v>
      </c>
      <c r="H39" s="39" t="s">
        <v>36</v>
      </c>
      <c r="I39" s="44" t="s">
        <v>118</v>
      </c>
      <c r="J39" s="34">
        <v>7</v>
      </c>
      <c r="K39" s="34" t="s">
        <v>18</v>
      </c>
      <c r="L39" s="37">
        <v>50</v>
      </c>
      <c r="M39" s="37"/>
      <c r="N39" s="34"/>
      <c r="O39" s="34"/>
      <c r="P39" s="38" t="s">
        <v>218</v>
      </c>
    </row>
    <row r="40" spans="1:16" ht="39.950000000000003" customHeight="1" x14ac:dyDescent="0.25">
      <c r="A40" s="34">
        <v>31</v>
      </c>
      <c r="B40" s="35" t="s">
        <v>297</v>
      </c>
      <c r="C40" s="35" t="s">
        <v>123</v>
      </c>
      <c r="D40" s="35" t="s">
        <v>154</v>
      </c>
      <c r="E40" s="34" t="s">
        <v>15</v>
      </c>
      <c r="F40" s="36">
        <v>36919</v>
      </c>
      <c r="G40" s="39" t="s">
        <v>16</v>
      </c>
      <c r="H40" s="39" t="s">
        <v>36</v>
      </c>
      <c r="I40" s="44" t="s">
        <v>118</v>
      </c>
      <c r="J40" s="34">
        <v>8</v>
      </c>
      <c r="K40" s="34" t="s">
        <v>18</v>
      </c>
      <c r="L40" s="37">
        <v>50</v>
      </c>
      <c r="M40" s="37"/>
      <c r="N40" s="34"/>
      <c r="O40" s="34"/>
      <c r="P40" s="38" t="s">
        <v>218</v>
      </c>
    </row>
    <row r="41" spans="1:16" ht="39.950000000000003" customHeight="1" x14ac:dyDescent="0.25">
      <c r="A41" s="34">
        <v>32</v>
      </c>
      <c r="B41" s="35" t="s">
        <v>136</v>
      </c>
      <c r="C41" s="35" t="s">
        <v>201</v>
      </c>
      <c r="D41" s="35" t="s">
        <v>135</v>
      </c>
      <c r="E41" s="34" t="s">
        <v>15</v>
      </c>
      <c r="F41" s="36">
        <v>37015</v>
      </c>
      <c r="G41" s="39" t="s">
        <v>16</v>
      </c>
      <c r="H41" s="39" t="s">
        <v>36</v>
      </c>
      <c r="I41" s="44" t="s">
        <v>118</v>
      </c>
      <c r="J41" s="34">
        <v>8</v>
      </c>
      <c r="K41" s="34" t="s">
        <v>18</v>
      </c>
      <c r="L41" s="37">
        <v>50</v>
      </c>
      <c r="M41" s="37"/>
      <c r="N41" s="34"/>
      <c r="O41" s="34"/>
      <c r="P41" s="38" t="s">
        <v>218</v>
      </c>
    </row>
    <row r="42" spans="1:16" ht="39.950000000000003" customHeight="1" x14ac:dyDescent="0.25">
      <c r="A42" s="34">
        <v>33</v>
      </c>
      <c r="B42" s="35" t="s">
        <v>331</v>
      </c>
      <c r="C42" s="35" t="s">
        <v>332</v>
      </c>
      <c r="D42" s="35" t="s">
        <v>150</v>
      </c>
      <c r="E42" s="34" t="s">
        <v>14</v>
      </c>
      <c r="F42" s="36">
        <v>36326</v>
      </c>
      <c r="G42" s="39" t="s">
        <v>16</v>
      </c>
      <c r="H42" s="39" t="s">
        <v>36</v>
      </c>
      <c r="I42" s="44" t="s">
        <v>118</v>
      </c>
      <c r="J42" s="34">
        <v>10</v>
      </c>
      <c r="K42" s="34" t="s">
        <v>18</v>
      </c>
      <c r="L42" s="37">
        <v>50</v>
      </c>
      <c r="M42" s="37"/>
      <c r="N42" s="34"/>
      <c r="O42" s="34"/>
      <c r="P42" s="38" t="s">
        <v>218</v>
      </c>
    </row>
    <row r="43" spans="1:16" ht="39.950000000000003" customHeight="1" x14ac:dyDescent="0.25">
      <c r="A43" s="34">
        <v>34</v>
      </c>
      <c r="B43" s="35" t="s">
        <v>336</v>
      </c>
      <c r="C43" s="35" t="s">
        <v>147</v>
      </c>
      <c r="D43" s="35" t="s">
        <v>163</v>
      </c>
      <c r="E43" s="34" t="s">
        <v>15</v>
      </c>
      <c r="F43" s="36">
        <v>36225</v>
      </c>
      <c r="G43" s="39" t="s">
        <v>16</v>
      </c>
      <c r="H43" s="39" t="s">
        <v>36</v>
      </c>
      <c r="I43" s="44" t="s">
        <v>118</v>
      </c>
      <c r="J43" s="34">
        <v>10</v>
      </c>
      <c r="K43" s="34" t="s">
        <v>18</v>
      </c>
      <c r="L43" s="37">
        <v>50</v>
      </c>
      <c r="M43" s="37"/>
      <c r="N43" s="34"/>
      <c r="O43" s="34"/>
      <c r="P43" s="38" t="s">
        <v>218</v>
      </c>
    </row>
    <row r="44" spans="1:16" ht="39.950000000000003" customHeight="1" x14ac:dyDescent="0.25">
      <c r="A44" s="34">
        <v>35</v>
      </c>
      <c r="B44" s="35" t="s">
        <v>337</v>
      </c>
      <c r="C44" s="35" t="s">
        <v>169</v>
      </c>
      <c r="D44" s="35" t="s">
        <v>135</v>
      </c>
      <c r="E44" s="34" t="s">
        <v>15</v>
      </c>
      <c r="F44" s="36">
        <v>36337</v>
      </c>
      <c r="G44" s="39" t="s">
        <v>16</v>
      </c>
      <c r="H44" s="39" t="s">
        <v>36</v>
      </c>
      <c r="I44" s="44" t="s">
        <v>118</v>
      </c>
      <c r="J44" s="34">
        <v>10</v>
      </c>
      <c r="K44" s="34" t="s">
        <v>18</v>
      </c>
      <c r="L44" s="37">
        <v>50</v>
      </c>
      <c r="M44" s="37"/>
      <c r="N44" s="34"/>
      <c r="O44" s="34"/>
      <c r="P44" s="38" t="s">
        <v>218</v>
      </c>
    </row>
    <row r="45" spans="1:16" ht="39.950000000000003" customHeight="1" x14ac:dyDescent="0.25">
      <c r="A45" s="34">
        <v>36</v>
      </c>
      <c r="B45" s="35" t="s">
        <v>340</v>
      </c>
      <c r="C45" s="35" t="s">
        <v>212</v>
      </c>
      <c r="D45" s="35" t="s">
        <v>140</v>
      </c>
      <c r="E45" s="34" t="s">
        <v>14</v>
      </c>
      <c r="F45" s="36">
        <v>35947</v>
      </c>
      <c r="G45" s="39" t="s">
        <v>16</v>
      </c>
      <c r="H45" s="39" t="s">
        <v>36</v>
      </c>
      <c r="I45" s="44" t="s">
        <v>118</v>
      </c>
      <c r="J45" s="34">
        <v>11</v>
      </c>
      <c r="K45" s="34" t="s">
        <v>18</v>
      </c>
      <c r="L45" s="37">
        <v>47</v>
      </c>
      <c r="M45" s="37"/>
      <c r="N45" s="34"/>
      <c r="O45" s="34"/>
      <c r="P45" s="38" t="s">
        <v>220</v>
      </c>
    </row>
    <row r="46" spans="1:16" ht="39.950000000000003" customHeight="1" x14ac:dyDescent="0.25">
      <c r="A46" s="34">
        <v>37</v>
      </c>
      <c r="B46" s="35" t="s">
        <v>207</v>
      </c>
      <c r="C46" s="35" t="s">
        <v>134</v>
      </c>
      <c r="D46" s="35" t="s">
        <v>128</v>
      </c>
      <c r="E46" s="34" t="s">
        <v>14</v>
      </c>
      <c r="F46" s="36">
        <v>37915</v>
      </c>
      <c r="G46" s="39" t="s">
        <v>16</v>
      </c>
      <c r="H46" s="32" t="s">
        <v>36</v>
      </c>
      <c r="I46" s="33" t="s">
        <v>118</v>
      </c>
      <c r="J46" s="34">
        <v>5</v>
      </c>
      <c r="K46" s="34" t="s">
        <v>18</v>
      </c>
      <c r="L46" s="37">
        <v>45</v>
      </c>
      <c r="M46" s="37"/>
      <c r="N46" s="34"/>
      <c r="O46" s="34"/>
      <c r="P46" s="38" t="s">
        <v>119</v>
      </c>
    </row>
    <row r="47" spans="1:16" ht="39.950000000000003" customHeight="1" x14ac:dyDescent="0.25">
      <c r="A47" s="34">
        <v>38</v>
      </c>
      <c r="B47" s="35" t="s">
        <v>289</v>
      </c>
      <c r="C47" s="35" t="s">
        <v>167</v>
      </c>
      <c r="D47" s="35" t="s">
        <v>193</v>
      </c>
      <c r="E47" s="34" t="s">
        <v>14</v>
      </c>
      <c r="F47" s="36">
        <v>37439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45</v>
      </c>
      <c r="M47" s="37"/>
      <c r="N47" s="34"/>
      <c r="O47" s="34"/>
      <c r="P47" s="38" t="s">
        <v>218</v>
      </c>
    </row>
    <row r="48" spans="1:16" ht="39.950000000000003" customHeight="1" x14ac:dyDescent="0.25">
      <c r="A48" s="34">
        <v>39</v>
      </c>
      <c r="B48" s="35" t="s">
        <v>325</v>
      </c>
      <c r="C48" s="35" t="s">
        <v>165</v>
      </c>
      <c r="D48" s="35" t="s">
        <v>223</v>
      </c>
      <c r="E48" s="34" t="s">
        <v>14</v>
      </c>
      <c r="F48" s="36">
        <v>36651</v>
      </c>
      <c r="G48" s="39" t="s">
        <v>16</v>
      </c>
      <c r="H48" s="39" t="s">
        <v>36</v>
      </c>
      <c r="I48" s="44" t="s">
        <v>118</v>
      </c>
      <c r="J48" s="34">
        <v>9</v>
      </c>
      <c r="K48" s="34" t="s">
        <v>18</v>
      </c>
      <c r="L48" s="37">
        <v>45</v>
      </c>
      <c r="M48" s="37"/>
      <c r="N48" s="34"/>
      <c r="O48" s="34"/>
      <c r="P48" s="38" t="s">
        <v>218</v>
      </c>
    </row>
    <row r="49" spans="1:16" ht="39.950000000000003" customHeight="1" x14ac:dyDescent="0.25">
      <c r="A49" s="34">
        <v>40</v>
      </c>
      <c r="B49" s="35" t="s">
        <v>242</v>
      </c>
      <c r="C49" s="35" t="s">
        <v>231</v>
      </c>
      <c r="D49" s="35" t="s">
        <v>163</v>
      </c>
      <c r="E49" s="34" t="s">
        <v>15</v>
      </c>
      <c r="F49" s="36">
        <v>37646</v>
      </c>
      <c r="G49" s="39" t="s">
        <v>16</v>
      </c>
      <c r="H49" s="39" t="s">
        <v>36</v>
      </c>
      <c r="I49" s="44" t="s">
        <v>118</v>
      </c>
      <c r="J49" s="34">
        <v>6</v>
      </c>
      <c r="K49" s="34" t="s">
        <v>18</v>
      </c>
      <c r="L49" s="37">
        <v>41</v>
      </c>
      <c r="M49" s="37"/>
      <c r="N49" s="34"/>
      <c r="O49" s="34"/>
      <c r="P49" s="38" t="s">
        <v>220</v>
      </c>
    </row>
    <row r="50" spans="1:16" ht="39.950000000000003" customHeight="1" x14ac:dyDescent="0.25">
      <c r="A50" s="34">
        <v>41</v>
      </c>
      <c r="B50" s="35" t="s">
        <v>177</v>
      </c>
      <c r="C50" s="35" t="s">
        <v>130</v>
      </c>
      <c r="D50" s="35" t="s">
        <v>122</v>
      </c>
      <c r="E50" s="34" t="s">
        <v>14</v>
      </c>
      <c r="F50" s="36">
        <v>37994</v>
      </c>
      <c r="G50" s="39" t="s">
        <v>16</v>
      </c>
      <c r="H50" s="32" t="s">
        <v>36</v>
      </c>
      <c r="I50" s="33" t="s">
        <v>118</v>
      </c>
      <c r="J50" s="34">
        <v>5</v>
      </c>
      <c r="K50" s="34" t="s">
        <v>18</v>
      </c>
      <c r="L50" s="37">
        <v>40</v>
      </c>
      <c r="M50" s="37"/>
      <c r="N50" s="34"/>
      <c r="O50" s="34"/>
      <c r="P50" s="38" t="s">
        <v>218</v>
      </c>
    </row>
    <row r="51" spans="1:16" ht="39.950000000000003" customHeight="1" x14ac:dyDescent="0.25">
      <c r="A51" s="34">
        <v>42</v>
      </c>
      <c r="B51" s="35" t="s">
        <v>194</v>
      </c>
      <c r="C51" s="35" t="s">
        <v>191</v>
      </c>
      <c r="D51" s="35" t="s">
        <v>195</v>
      </c>
      <c r="E51" s="34" t="s">
        <v>15</v>
      </c>
      <c r="F51" s="36">
        <v>38880</v>
      </c>
      <c r="G51" s="39" t="s">
        <v>16</v>
      </c>
      <c r="H51" s="32" t="s">
        <v>36</v>
      </c>
      <c r="I51" s="33" t="s">
        <v>118</v>
      </c>
      <c r="J51" s="34">
        <v>5</v>
      </c>
      <c r="K51" s="34" t="s">
        <v>18</v>
      </c>
      <c r="L51" s="37">
        <v>40</v>
      </c>
      <c r="M51" s="37"/>
      <c r="N51" s="34"/>
      <c r="O51" s="34"/>
      <c r="P51" s="38" t="s">
        <v>218</v>
      </c>
    </row>
    <row r="52" spans="1:16" ht="39.950000000000003" customHeight="1" x14ac:dyDescent="0.25">
      <c r="A52" s="34">
        <v>43</v>
      </c>
      <c r="B52" s="35" t="s">
        <v>252</v>
      </c>
      <c r="C52" s="35" t="s">
        <v>253</v>
      </c>
      <c r="D52" s="35" t="s">
        <v>128</v>
      </c>
      <c r="E52" s="34" t="s">
        <v>14</v>
      </c>
      <c r="F52" s="36">
        <v>37852</v>
      </c>
      <c r="G52" s="39" t="s">
        <v>16</v>
      </c>
      <c r="H52" s="39" t="s">
        <v>36</v>
      </c>
      <c r="I52" s="44" t="s">
        <v>118</v>
      </c>
      <c r="J52" s="34">
        <v>6</v>
      </c>
      <c r="K52" s="34" t="s">
        <v>18</v>
      </c>
      <c r="L52" s="37">
        <v>40</v>
      </c>
      <c r="M52" s="37"/>
      <c r="N52" s="34"/>
      <c r="O52" s="34"/>
      <c r="P52" s="38" t="s">
        <v>220</v>
      </c>
    </row>
    <row r="53" spans="1:16" ht="39.950000000000003" customHeight="1" x14ac:dyDescent="0.25">
      <c r="A53" s="34">
        <v>44</v>
      </c>
      <c r="B53" s="35" t="s">
        <v>269</v>
      </c>
      <c r="C53" s="35" t="s">
        <v>138</v>
      </c>
      <c r="D53" s="35" t="s">
        <v>144</v>
      </c>
      <c r="E53" s="34" t="s">
        <v>15</v>
      </c>
      <c r="F53" s="36">
        <v>37514</v>
      </c>
      <c r="G53" s="39" t="s">
        <v>16</v>
      </c>
      <c r="H53" s="39" t="s">
        <v>36</v>
      </c>
      <c r="I53" s="44" t="s">
        <v>118</v>
      </c>
      <c r="J53" s="34">
        <v>7</v>
      </c>
      <c r="K53" s="34" t="s">
        <v>18</v>
      </c>
      <c r="L53" s="37">
        <v>40</v>
      </c>
      <c r="M53" s="37"/>
      <c r="N53" s="34"/>
      <c r="O53" s="34"/>
      <c r="P53" s="38" t="s">
        <v>218</v>
      </c>
    </row>
    <row r="54" spans="1:16" ht="39.950000000000003" customHeight="1" x14ac:dyDescent="0.25">
      <c r="A54" s="34">
        <v>45</v>
      </c>
      <c r="B54" s="35" t="s">
        <v>280</v>
      </c>
      <c r="C54" s="35" t="s">
        <v>253</v>
      </c>
      <c r="D54" s="35" t="s">
        <v>281</v>
      </c>
      <c r="E54" s="34" t="s">
        <v>14</v>
      </c>
      <c r="F54" s="36">
        <v>37344</v>
      </c>
      <c r="G54" s="39" t="s">
        <v>16</v>
      </c>
      <c r="H54" s="39" t="s">
        <v>36</v>
      </c>
      <c r="I54" s="44" t="s">
        <v>118</v>
      </c>
      <c r="J54" s="34">
        <v>7</v>
      </c>
      <c r="K54" s="34" t="s">
        <v>18</v>
      </c>
      <c r="L54" s="37">
        <v>40</v>
      </c>
      <c r="M54" s="37"/>
      <c r="N54" s="34"/>
      <c r="O54" s="34"/>
      <c r="P54" s="38" t="s">
        <v>218</v>
      </c>
    </row>
    <row r="55" spans="1:16" ht="39.950000000000003" customHeight="1" x14ac:dyDescent="0.25">
      <c r="A55" s="34">
        <v>46</v>
      </c>
      <c r="B55" s="35" t="s">
        <v>285</v>
      </c>
      <c r="C55" s="35" t="s">
        <v>139</v>
      </c>
      <c r="D55" s="35" t="s">
        <v>286</v>
      </c>
      <c r="E55" s="34" t="s">
        <v>14</v>
      </c>
      <c r="F55" s="36">
        <v>37604</v>
      </c>
      <c r="G55" s="39" t="s">
        <v>16</v>
      </c>
      <c r="H55" s="39" t="s">
        <v>36</v>
      </c>
      <c r="I55" s="44" t="s">
        <v>118</v>
      </c>
      <c r="J55" s="34">
        <v>7</v>
      </c>
      <c r="K55" s="34" t="s">
        <v>18</v>
      </c>
      <c r="L55" s="37">
        <v>40</v>
      </c>
      <c r="M55" s="37"/>
      <c r="N55" s="34"/>
      <c r="O55" s="34"/>
      <c r="P55" s="38" t="s">
        <v>218</v>
      </c>
    </row>
    <row r="56" spans="1:16" ht="39.950000000000003" customHeight="1" x14ac:dyDescent="0.25">
      <c r="A56" s="34">
        <v>47</v>
      </c>
      <c r="B56" s="35" t="s">
        <v>294</v>
      </c>
      <c r="C56" s="35" t="s">
        <v>170</v>
      </c>
      <c r="D56" s="35" t="s">
        <v>133</v>
      </c>
      <c r="E56" s="34" t="s">
        <v>15</v>
      </c>
      <c r="F56" s="36">
        <v>37441</v>
      </c>
      <c r="G56" s="39" t="s">
        <v>16</v>
      </c>
      <c r="H56" s="39" t="s">
        <v>36</v>
      </c>
      <c r="I56" s="44" t="s">
        <v>118</v>
      </c>
      <c r="J56" s="34">
        <v>7</v>
      </c>
      <c r="K56" s="34" t="s">
        <v>18</v>
      </c>
      <c r="L56" s="37">
        <v>40</v>
      </c>
      <c r="M56" s="37"/>
      <c r="N56" s="34"/>
      <c r="O56" s="34"/>
      <c r="P56" s="38" t="s">
        <v>218</v>
      </c>
    </row>
    <row r="57" spans="1:16" ht="39.950000000000003" customHeight="1" x14ac:dyDescent="0.25">
      <c r="A57" s="34">
        <v>48</v>
      </c>
      <c r="B57" s="35" t="s">
        <v>306</v>
      </c>
      <c r="C57" s="35" t="s">
        <v>307</v>
      </c>
      <c r="D57" s="35" t="s">
        <v>239</v>
      </c>
      <c r="E57" s="34" t="s">
        <v>15</v>
      </c>
      <c r="F57" s="36">
        <v>36970</v>
      </c>
      <c r="G57" s="39" t="s">
        <v>16</v>
      </c>
      <c r="H57" s="39" t="s">
        <v>36</v>
      </c>
      <c r="I57" s="44" t="s">
        <v>118</v>
      </c>
      <c r="J57" s="34">
        <v>8</v>
      </c>
      <c r="K57" s="34" t="s">
        <v>18</v>
      </c>
      <c r="L57" s="37">
        <v>40</v>
      </c>
      <c r="M57" s="37"/>
      <c r="N57" s="34"/>
      <c r="O57" s="34"/>
      <c r="P57" s="38" t="s">
        <v>218</v>
      </c>
    </row>
    <row r="58" spans="1:16" ht="39.950000000000003" customHeight="1" x14ac:dyDescent="0.25">
      <c r="A58" s="34">
        <v>49</v>
      </c>
      <c r="B58" s="35" t="s">
        <v>310</v>
      </c>
      <c r="C58" s="35" t="s">
        <v>116</v>
      </c>
      <c r="D58" s="35" t="s">
        <v>161</v>
      </c>
      <c r="E58" s="34" t="s">
        <v>14</v>
      </c>
      <c r="F58" s="36">
        <v>37054</v>
      </c>
      <c r="G58" s="39" t="s">
        <v>16</v>
      </c>
      <c r="H58" s="39" t="s">
        <v>36</v>
      </c>
      <c r="I58" s="44" t="s">
        <v>118</v>
      </c>
      <c r="J58" s="34">
        <v>8</v>
      </c>
      <c r="K58" s="34" t="s">
        <v>18</v>
      </c>
      <c r="L58" s="37">
        <v>40</v>
      </c>
      <c r="M58" s="37"/>
      <c r="N58" s="34"/>
      <c r="O58" s="34"/>
      <c r="P58" s="38" t="s">
        <v>218</v>
      </c>
    </row>
    <row r="59" spans="1:16" ht="39.950000000000003" customHeight="1" x14ac:dyDescent="0.25">
      <c r="A59" s="34">
        <v>50</v>
      </c>
      <c r="B59" s="35" t="s">
        <v>314</v>
      </c>
      <c r="C59" s="35" t="s">
        <v>130</v>
      </c>
      <c r="D59" s="35" t="s">
        <v>141</v>
      </c>
      <c r="E59" s="34" t="s">
        <v>14</v>
      </c>
      <c r="F59" s="36">
        <v>36596</v>
      </c>
      <c r="G59" s="39" t="s">
        <v>16</v>
      </c>
      <c r="H59" s="39" t="s">
        <v>36</v>
      </c>
      <c r="I59" s="44" t="s">
        <v>118</v>
      </c>
      <c r="J59" s="34">
        <v>9</v>
      </c>
      <c r="K59" s="34" t="s">
        <v>18</v>
      </c>
      <c r="L59" s="37">
        <v>40</v>
      </c>
      <c r="M59" s="37"/>
      <c r="N59" s="34"/>
      <c r="O59" s="34"/>
      <c r="P59" s="38" t="s">
        <v>218</v>
      </c>
    </row>
    <row r="60" spans="1:16" ht="39.950000000000003" customHeight="1" x14ac:dyDescent="0.25">
      <c r="A60" s="34">
        <v>51</v>
      </c>
      <c r="B60" s="35" t="s">
        <v>322</v>
      </c>
      <c r="C60" s="35" t="s">
        <v>153</v>
      </c>
      <c r="D60" s="35" t="s">
        <v>159</v>
      </c>
      <c r="E60" s="34" t="s">
        <v>15</v>
      </c>
      <c r="F60" s="36">
        <v>36657</v>
      </c>
      <c r="G60" s="39" t="s">
        <v>16</v>
      </c>
      <c r="H60" s="39" t="s">
        <v>36</v>
      </c>
      <c r="I60" s="44" t="s">
        <v>118</v>
      </c>
      <c r="J60" s="34">
        <v>9</v>
      </c>
      <c r="K60" s="34" t="s">
        <v>18</v>
      </c>
      <c r="L60" s="37">
        <v>40</v>
      </c>
      <c r="M60" s="37"/>
      <c r="N60" s="34"/>
      <c r="O60" s="34"/>
      <c r="P60" s="38" t="s">
        <v>218</v>
      </c>
    </row>
    <row r="61" spans="1:16" ht="39.950000000000003" customHeight="1" x14ac:dyDescent="0.25">
      <c r="A61" s="34">
        <v>52</v>
      </c>
      <c r="B61" s="35" t="s">
        <v>324</v>
      </c>
      <c r="C61" s="35" t="s">
        <v>212</v>
      </c>
      <c r="D61" s="35" t="s">
        <v>150</v>
      </c>
      <c r="E61" s="34" t="s">
        <v>14</v>
      </c>
      <c r="F61" s="36">
        <v>36794</v>
      </c>
      <c r="G61" s="39" t="s">
        <v>16</v>
      </c>
      <c r="H61" s="39" t="s">
        <v>36</v>
      </c>
      <c r="I61" s="44" t="s">
        <v>118</v>
      </c>
      <c r="J61" s="34">
        <v>9</v>
      </c>
      <c r="K61" s="34" t="s">
        <v>18</v>
      </c>
      <c r="L61" s="37">
        <v>40</v>
      </c>
      <c r="M61" s="37"/>
      <c r="N61" s="34"/>
      <c r="O61" s="34"/>
      <c r="P61" s="38" t="s">
        <v>218</v>
      </c>
    </row>
    <row r="62" spans="1:16" ht="39.950000000000003" customHeight="1" x14ac:dyDescent="0.25">
      <c r="A62" s="34">
        <v>53</v>
      </c>
      <c r="B62" s="35" t="s">
        <v>330</v>
      </c>
      <c r="C62" s="35" t="s">
        <v>149</v>
      </c>
      <c r="D62" s="35" t="s">
        <v>148</v>
      </c>
      <c r="E62" s="34" t="s">
        <v>15</v>
      </c>
      <c r="F62" s="36">
        <v>36452</v>
      </c>
      <c r="G62" s="39" t="s">
        <v>16</v>
      </c>
      <c r="H62" s="39" t="s">
        <v>36</v>
      </c>
      <c r="I62" s="44" t="s">
        <v>118</v>
      </c>
      <c r="J62" s="34">
        <v>10</v>
      </c>
      <c r="K62" s="34" t="s">
        <v>18</v>
      </c>
      <c r="L62" s="37">
        <v>40</v>
      </c>
      <c r="M62" s="37"/>
      <c r="N62" s="34"/>
      <c r="O62" s="34"/>
      <c r="P62" s="38" t="s">
        <v>218</v>
      </c>
    </row>
    <row r="63" spans="1:16" ht="39.950000000000003" customHeight="1" x14ac:dyDescent="0.25">
      <c r="A63" s="34">
        <v>54</v>
      </c>
      <c r="B63" s="35" t="s">
        <v>344</v>
      </c>
      <c r="C63" s="35" t="s">
        <v>149</v>
      </c>
      <c r="D63" s="35" t="s">
        <v>345</v>
      </c>
      <c r="E63" s="34" t="s">
        <v>15</v>
      </c>
      <c r="F63" s="36">
        <v>35947</v>
      </c>
      <c r="G63" s="39" t="s">
        <v>16</v>
      </c>
      <c r="H63" s="39" t="s">
        <v>36</v>
      </c>
      <c r="I63" s="44" t="s">
        <v>118</v>
      </c>
      <c r="J63" s="34">
        <v>11</v>
      </c>
      <c r="K63" s="34" t="s">
        <v>18</v>
      </c>
      <c r="L63" s="37">
        <v>39</v>
      </c>
      <c r="M63" s="37"/>
      <c r="N63" s="34"/>
      <c r="O63" s="34"/>
      <c r="P63" s="38" t="s">
        <v>220</v>
      </c>
    </row>
    <row r="64" spans="1:16" ht="39.950000000000003" customHeight="1" x14ac:dyDescent="0.25">
      <c r="A64" s="34">
        <v>55</v>
      </c>
      <c r="B64" s="35" t="s">
        <v>181</v>
      </c>
      <c r="C64" s="35" t="s">
        <v>162</v>
      </c>
      <c r="D64" s="35" t="s">
        <v>144</v>
      </c>
      <c r="E64" s="34" t="s">
        <v>15</v>
      </c>
      <c r="F64" s="36">
        <v>37873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35</v>
      </c>
      <c r="M64" s="37"/>
      <c r="N64" s="34"/>
      <c r="O64" s="34"/>
      <c r="P64" s="38" t="s">
        <v>218</v>
      </c>
    </row>
    <row r="65" spans="1:16" ht="39.950000000000003" customHeight="1" x14ac:dyDescent="0.25">
      <c r="A65" s="34">
        <v>56</v>
      </c>
      <c r="B65" s="35" t="s">
        <v>196</v>
      </c>
      <c r="C65" s="35" t="s">
        <v>197</v>
      </c>
      <c r="D65" s="35" t="s">
        <v>163</v>
      </c>
      <c r="E65" s="34" t="s">
        <v>15</v>
      </c>
      <c r="F65" s="36">
        <v>38183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35</v>
      </c>
      <c r="M65" s="37"/>
      <c r="N65" s="34"/>
      <c r="O65" s="34"/>
      <c r="P65" s="38" t="s">
        <v>218</v>
      </c>
    </row>
    <row r="66" spans="1:16" ht="39.950000000000003" customHeight="1" x14ac:dyDescent="0.25">
      <c r="A66" s="34">
        <v>57</v>
      </c>
      <c r="B66" s="35" t="s">
        <v>200</v>
      </c>
      <c r="C66" s="35" t="s">
        <v>201</v>
      </c>
      <c r="D66" s="35" t="s">
        <v>166</v>
      </c>
      <c r="E66" s="34" t="s">
        <v>15</v>
      </c>
      <c r="F66" s="36">
        <v>38216</v>
      </c>
      <c r="G66" s="39" t="s">
        <v>16</v>
      </c>
      <c r="H66" s="32" t="s">
        <v>36</v>
      </c>
      <c r="I66" s="33" t="s">
        <v>118</v>
      </c>
      <c r="J66" s="34">
        <v>5</v>
      </c>
      <c r="K66" s="34" t="s">
        <v>18</v>
      </c>
      <c r="L66" s="37">
        <v>35</v>
      </c>
      <c r="M66" s="37"/>
      <c r="N66" s="34"/>
      <c r="O66" s="34"/>
      <c r="P66" s="38" t="s">
        <v>218</v>
      </c>
    </row>
    <row r="67" spans="1:16" ht="39.950000000000003" customHeight="1" x14ac:dyDescent="0.25">
      <c r="A67" s="34">
        <v>58</v>
      </c>
      <c r="B67" s="35" t="s">
        <v>209</v>
      </c>
      <c r="C67" s="35" t="s">
        <v>170</v>
      </c>
      <c r="D67" s="35" t="s">
        <v>210</v>
      </c>
      <c r="E67" s="34" t="s">
        <v>15</v>
      </c>
      <c r="F67" s="36">
        <v>37992</v>
      </c>
      <c r="G67" s="39" t="s">
        <v>16</v>
      </c>
      <c r="H67" s="32" t="s">
        <v>36</v>
      </c>
      <c r="I67" s="33" t="s">
        <v>118</v>
      </c>
      <c r="J67" s="34">
        <v>5</v>
      </c>
      <c r="K67" s="34" t="s">
        <v>18</v>
      </c>
      <c r="L67" s="37">
        <v>35</v>
      </c>
      <c r="M67" s="37"/>
      <c r="N67" s="34"/>
      <c r="O67" s="34"/>
      <c r="P67" s="38" t="s">
        <v>119</v>
      </c>
    </row>
    <row r="68" spans="1:16" ht="39.950000000000003" customHeight="1" x14ac:dyDescent="0.25">
      <c r="A68" s="34">
        <v>59</v>
      </c>
      <c r="B68" s="35" t="s">
        <v>270</v>
      </c>
      <c r="C68" s="35" t="s">
        <v>146</v>
      </c>
      <c r="D68" s="35" t="s">
        <v>161</v>
      </c>
      <c r="E68" s="34" t="s">
        <v>14</v>
      </c>
      <c r="F68" s="36">
        <v>37127</v>
      </c>
      <c r="G68" s="39" t="s">
        <v>16</v>
      </c>
      <c r="H68" s="39" t="s">
        <v>36</v>
      </c>
      <c r="I68" s="44" t="s">
        <v>118</v>
      </c>
      <c r="J68" s="34">
        <v>8</v>
      </c>
      <c r="K68" s="34" t="s">
        <v>18</v>
      </c>
      <c r="L68" s="37">
        <v>35</v>
      </c>
      <c r="M68" s="37"/>
      <c r="N68" s="34"/>
      <c r="O68" s="34"/>
      <c r="P68" s="38" t="s">
        <v>218</v>
      </c>
    </row>
    <row r="69" spans="1:16" ht="39.950000000000003" customHeight="1" x14ac:dyDescent="0.25">
      <c r="A69" s="34">
        <v>60</v>
      </c>
      <c r="B69" s="35" t="s">
        <v>313</v>
      </c>
      <c r="C69" s="35" t="s">
        <v>179</v>
      </c>
      <c r="D69" s="35" t="s">
        <v>141</v>
      </c>
      <c r="E69" s="34" t="s">
        <v>14</v>
      </c>
      <c r="F69" s="36">
        <v>36538</v>
      </c>
      <c r="G69" s="39" t="s">
        <v>16</v>
      </c>
      <c r="H69" s="39" t="s">
        <v>36</v>
      </c>
      <c r="I69" s="44" t="s">
        <v>118</v>
      </c>
      <c r="J69" s="34">
        <v>9</v>
      </c>
      <c r="K69" s="34" t="s">
        <v>18</v>
      </c>
      <c r="L69" s="37">
        <v>35</v>
      </c>
      <c r="M69" s="37"/>
      <c r="N69" s="34"/>
      <c r="O69" s="34"/>
      <c r="P69" s="38" t="s">
        <v>218</v>
      </c>
    </row>
    <row r="70" spans="1:16" ht="39.950000000000003" customHeight="1" x14ac:dyDescent="0.25">
      <c r="A70" s="32">
        <v>61</v>
      </c>
      <c r="B70" s="35" t="s">
        <v>174</v>
      </c>
      <c r="C70" s="35" t="s">
        <v>146</v>
      </c>
      <c r="D70" s="35" t="s">
        <v>141</v>
      </c>
      <c r="E70" s="34" t="s">
        <v>14</v>
      </c>
      <c r="F70" s="36">
        <v>38183</v>
      </c>
      <c r="G70" s="39" t="s">
        <v>16</v>
      </c>
      <c r="H70" s="32" t="s">
        <v>36</v>
      </c>
      <c r="I70" s="33" t="s">
        <v>118</v>
      </c>
      <c r="J70" s="34">
        <v>5</v>
      </c>
      <c r="K70" s="34" t="s">
        <v>18</v>
      </c>
      <c r="L70" s="37">
        <v>34</v>
      </c>
      <c r="M70" s="37"/>
      <c r="N70" s="34"/>
      <c r="O70" s="34"/>
      <c r="P70" s="38" t="s">
        <v>218</v>
      </c>
    </row>
    <row r="71" spans="1:16" ht="39.950000000000003" customHeight="1" x14ac:dyDescent="0.25">
      <c r="A71" s="34">
        <v>62</v>
      </c>
      <c r="B71" s="35" t="s">
        <v>175</v>
      </c>
      <c r="C71" s="35" t="s">
        <v>138</v>
      </c>
      <c r="D71" s="35" t="s">
        <v>173</v>
      </c>
      <c r="E71" s="34" t="s">
        <v>15</v>
      </c>
      <c r="F71" s="36">
        <v>37939</v>
      </c>
      <c r="G71" s="39" t="s">
        <v>16</v>
      </c>
      <c r="H71" s="32" t="s">
        <v>36</v>
      </c>
      <c r="I71" s="33" t="s">
        <v>118</v>
      </c>
      <c r="J71" s="34">
        <v>5</v>
      </c>
      <c r="K71" s="34" t="s">
        <v>18</v>
      </c>
      <c r="L71" s="37">
        <v>31</v>
      </c>
      <c r="M71" s="37"/>
      <c r="N71" s="34"/>
      <c r="O71" s="34"/>
      <c r="P71" s="38" t="s">
        <v>218</v>
      </c>
    </row>
    <row r="72" spans="1:16" ht="39.950000000000003" customHeight="1" x14ac:dyDescent="0.25">
      <c r="A72" s="34">
        <v>63</v>
      </c>
      <c r="B72" s="35" t="s">
        <v>347</v>
      </c>
      <c r="C72" s="35" t="s">
        <v>348</v>
      </c>
      <c r="D72" s="35" t="s">
        <v>349</v>
      </c>
      <c r="E72" s="34" t="s">
        <v>15</v>
      </c>
      <c r="F72" s="36">
        <v>35790</v>
      </c>
      <c r="G72" s="39" t="s">
        <v>16</v>
      </c>
      <c r="H72" s="39" t="s">
        <v>36</v>
      </c>
      <c r="I72" s="44" t="s">
        <v>118</v>
      </c>
      <c r="J72" s="34">
        <v>11</v>
      </c>
      <c r="K72" s="34" t="s">
        <v>18</v>
      </c>
      <c r="L72" s="37">
        <v>31</v>
      </c>
      <c r="M72" s="37"/>
      <c r="N72" s="34"/>
      <c r="O72" s="34"/>
      <c r="P72" s="38" t="s">
        <v>220</v>
      </c>
    </row>
    <row r="73" spans="1:16" ht="39.950000000000003" customHeight="1" x14ac:dyDescent="0.25">
      <c r="A73" s="34">
        <v>64</v>
      </c>
      <c r="B73" s="35" t="s">
        <v>352</v>
      </c>
      <c r="C73" s="35" t="s">
        <v>137</v>
      </c>
      <c r="D73" s="35" t="s">
        <v>163</v>
      </c>
      <c r="E73" s="34" t="s">
        <v>15</v>
      </c>
      <c r="F73" s="36">
        <v>36026</v>
      </c>
      <c r="G73" s="39" t="s">
        <v>16</v>
      </c>
      <c r="H73" s="39" t="s">
        <v>36</v>
      </c>
      <c r="I73" s="44" t="s">
        <v>118</v>
      </c>
      <c r="J73" s="34">
        <v>11</v>
      </c>
      <c r="K73" s="34" t="s">
        <v>18</v>
      </c>
      <c r="L73" s="37">
        <v>31</v>
      </c>
      <c r="M73" s="37"/>
      <c r="N73" s="34"/>
      <c r="O73" s="34"/>
      <c r="P73" s="38" t="s">
        <v>220</v>
      </c>
    </row>
    <row r="74" spans="1:16" ht="39.950000000000003" customHeight="1" x14ac:dyDescent="0.25">
      <c r="A74" s="34">
        <v>65</v>
      </c>
      <c r="B74" s="35" t="s">
        <v>115</v>
      </c>
      <c r="C74" s="35" t="s">
        <v>145</v>
      </c>
      <c r="D74" s="35" t="s">
        <v>117</v>
      </c>
      <c r="E74" s="34" t="s">
        <v>14</v>
      </c>
      <c r="F74" s="36">
        <v>38278</v>
      </c>
      <c r="G74" s="39" t="s">
        <v>16</v>
      </c>
      <c r="H74" s="32" t="s">
        <v>36</v>
      </c>
      <c r="I74" s="33" t="s">
        <v>118</v>
      </c>
      <c r="J74" s="34">
        <v>5</v>
      </c>
      <c r="K74" s="34" t="s">
        <v>18</v>
      </c>
      <c r="L74" s="37">
        <v>30</v>
      </c>
      <c r="M74" s="37"/>
      <c r="N74" s="34"/>
      <c r="O74" s="34"/>
      <c r="P74" s="38" t="s">
        <v>218</v>
      </c>
    </row>
    <row r="75" spans="1:16" ht="39.950000000000003" customHeight="1" x14ac:dyDescent="0.25">
      <c r="A75" s="34">
        <v>66</v>
      </c>
      <c r="B75" s="35" t="s">
        <v>204</v>
      </c>
      <c r="C75" s="35" t="s">
        <v>164</v>
      </c>
      <c r="D75" s="35" t="s">
        <v>124</v>
      </c>
      <c r="E75" s="34" t="s">
        <v>15</v>
      </c>
      <c r="F75" s="36">
        <v>38203</v>
      </c>
      <c r="G75" s="39" t="s">
        <v>16</v>
      </c>
      <c r="H75" s="32" t="s">
        <v>36</v>
      </c>
      <c r="I75" s="33" t="s">
        <v>118</v>
      </c>
      <c r="J75" s="34">
        <v>5</v>
      </c>
      <c r="K75" s="34" t="s">
        <v>18</v>
      </c>
      <c r="L75" s="37">
        <v>30</v>
      </c>
      <c r="M75" s="37"/>
      <c r="N75" s="34"/>
      <c r="O75" s="34"/>
      <c r="P75" s="38" t="s">
        <v>119</v>
      </c>
    </row>
    <row r="76" spans="1:16" ht="39.950000000000003" customHeight="1" x14ac:dyDescent="0.25">
      <c r="A76" s="34">
        <v>67</v>
      </c>
      <c r="B76" s="35" t="s">
        <v>205</v>
      </c>
      <c r="C76" s="35" t="s">
        <v>170</v>
      </c>
      <c r="D76" s="35" t="s">
        <v>206</v>
      </c>
      <c r="E76" s="34" t="s">
        <v>15</v>
      </c>
      <c r="F76" s="36">
        <v>38118</v>
      </c>
      <c r="G76" s="39" t="s">
        <v>16</v>
      </c>
      <c r="H76" s="32" t="s">
        <v>36</v>
      </c>
      <c r="I76" s="33" t="s">
        <v>118</v>
      </c>
      <c r="J76" s="34">
        <v>5</v>
      </c>
      <c r="K76" s="34" t="s">
        <v>18</v>
      </c>
      <c r="L76" s="37">
        <v>30</v>
      </c>
      <c r="M76" s="37"/>
      <c r="N76" s="34"/>
      <c r="O76" s="34"/>
      <c r="P76" s="38" t="s">
        <v>119</v>
      </c>
    </row>
    <row r="77" spans="1:16" ht="39.950000000000003" customHeight="1" x14ac:dyDescent="0.25">
      <c r="A77" s="34">
        <v>68</v>
      </c>
      <c r="B77" s="35" t="s">
        <v>216</v>
      </c>
      <c r="C77" s="35" t="s">
        <v>217</v>
      </c>
      <c r="D77" s="35" t="s">
        <v>144</v>
      </c>
      <c r="E77" s="34" t="s">
        <v>15</v>
      </c>
      <c r="F77" s="36">
        <v>38133</v>
      </c>
      <c r="G77" s="39" t="s">
        <v>16</v>
      </c>
      <c r="H77" s="32" t="s">
        <v>36</v>
      </c>
      <c r="I77" s="33" t="s">
        <v>118</v>
      </c>
      <c r="J77" s="34">
        <v>5</v>
      </c>
      <c r="K77" s="34" t="s">
        <v>18</v>
      </c>
      <c r="L77" s="37">
        <v>30</v>
      </c>
      <c r="M77" s="37"/>
      <c r="N77" s="34"/>
      <c r="O77" s="34"/>
      <c r="P77" s="38" t="s">
        <v>119</v>
      </c>
    </row>
    <row r="78" spans="1:16" ht="39.950000000000003" customHeight="1" x14ac:dyDescent="0.25">
      <c r="A78" s="34">
        <v>69</v>
      </c>
      <c r="B78" s="35" t="s">
        <v>243</v>
      </c>
      <c r="C78" s="35" t="s">
        <v>217</v>
      </c>
      <c r="D78" s="35" t="s">
        <v>244</v>
      </c>
      <c r="E78" s="34" t="s">
        <v>15</v>
      </c>
      <c r="F78" s="36">
        <v>37555</v>
      </c>
      <c r="G78" s="39" t="s">
        <v>16</v>
      </c>
      <c r="H78" s="39" t="s">
        <v>36</v>
      </c>
      <c r="I78" s="44" t="s">
        <v>118</v>
      </c>
      <c r="J78" s="34">
        <v>6</v>
      </c>
      <c r="K78" s="34" t="s">
        <v>18</v>
      </c>
      <c r="L78" s="37">
        <v>30</v>
      </c>
      <c r="M78" s="37"/>
      <c r="N78" s="34"/>
      <c r="O78" s="34"/>
      <c r="P78" s="38" t="s">
        <v>220</v>
      </c>
    </row>
    <row r="79" spans="1:16" ht="39.950000000000003" customHeight="1" x14ac:dyDescent="0.25">
      <c r="A79" s="34">
        <v>70</v>
      </c>
      <c r="B79" s="35" t="s">
        <v>274</v>
      </c>
      <c r="C79" s="35" t="s">
        <v>121</v>
      </c>
      <c r="D79" s="35" t="s">
        <v>150</v>
      </c>
      <c r="E79" s="34" t="s">
        <v>14</v>
      </c>
      <c r="F79" s="36">
        <v>37275</v>
      </c>
      <c r="G79" s="39" t="s">
        <v>16</v>
      </c>
      <c r="H79" s="39" t="s">
        <v>36</v>
      </c>
      <c r="I79" s="44" t="s">
        <v>118</v>
      </c>
      <c r="J79" s="34">
        <v>7</v>
      </c>
      <c r="K79" s="34" t="s">
        <v>18</v>
      </c>
      <c r="L79" s="37">
        <v>30</v>
      </c>
      <c r="M79" s="37"/>
      <c r="N79" s="34"/>
      <c r="O79" s="34"/>
      <c r="P79" s="38" t="s">
        <v>218</v>
      </c>
    </row>
    <row r="80" spans="1:16" ht="39.950000000000003" customHeight="1" x14ac:dyDescent="0.25">
      <c r="A80" s="34">
        <v>71</v>
      </c>
      <c r="B80" s="35" t="s">
        <v>276</v>
      </c>
      <c r="C80" s="35" t="s">
        <v>142</v>
      </c>
      <c r="D80" s="35" t="s">
        <v>163</v>
      </c>
      <c r="E80" s="34" t="s">
        <v>15</v>
      </c>
      <c r="F80" s="36">
        <v>37441</v>
      </c>
      <c r="G80" s="39" t="s">
        <v>16</v>
      </c>
      <c r="H80" s="39" t="s">
        <v>36</v>
      </c>
      <c r="I80" s="44" t="s">
        <v>118</v>
      </c>
      <c r="J80" s="34">
        <v>7</v>
      </c>
      <c r="K80" s="34" t="s">
        <v>18</v>
      </c>
      <c r="L80" s="37">
        <v>30</v>
      </c>
      <c r="M80" s="37"/>
      <c r="N80" s="34"/>
      <c r="O80" s="34"/>
      <c r="P80" s="38" t="s">
        <v>218</v>
      </c>
    </row>
    <row r="81" spans="1:16" ht="39.950000000000003" customHeight="1" x14ac:dyDescent="0.25">
      <c r="A81" s="34">
        <v>72</v>
      </c>
      <c r="B81" s="35" t="s">
        <v>290</v>
      </c>
      <c r="C81" s="35" t="s">
        <v>291</v>
      </c>
      <c r="D81" s="35" t="s">
        <v>251</v>
      </c>
      <c r="E81" s="34" t="s">
        <v>14</v>
      </c>
      <c r="F81" s="36">
        <v>37422</v>
      </c>
      <c r="G81" s="39" t="s">
        <v>16</v>
      </c>
      <c r="H81" s="39" t="s">
        <v>36</v>
      </c>
      <c r="I81" s="44" t="s">
        <v>118</v>
      </c>
      <c r="J81" s="34">
        <v>7</v>
      </c>
      <c r="K81" s="34" t="s">
        <v>18</v>
      </c>
      <c r="L81" s="37">
        <v>30</v>
      </c>
      <c r="M81" s="37"/>
      <c r="N81" s="34"/>
      <c r="O81" s="34"/>
      <c r="P81" s="38" t="s">
        <v>218</v>
      </c>
    </row>
    <row r="82" spans="1:16" ht="39.950000000000003" customHeight="1" x14ac:dyDescent="0.25">
      <c r="A82" s="34">
        <v>73</v>
      </c>
      <c r="B82" s="35" t="s">
        <v>174</v>
      </c>
      <c r="C82" s="35" t="s">
        <v>139</v>
      </c>
      <c r="D82" s="35" t="s">
        <v>141</v>
      </c>
      <c r="E82" s="34" t="s">
        <v>14</v>
      </c>
      <c r="F82" s="36">
        <v>37024</v>
      </c>
      <c r="G82" s="39" t="s">
        <v>16</v>
      </c>
      <c r="H82" s="39" t="s">
        <v>36</v>
      </c>
      <c r="I82" s="44" t="s">
        <v>118</v>
      </c>
      <c r="J82" s="34">
        <v>8</v>
      </c>
      <c r="K82" s="34" t="s">
        <v>18</v>
      </c>
      <c r="L82" s="37">
        <v>30</v>
      </c>
      <c r="M82" s="37"/>
      <c r="N82" s="34"/>
      <c r="O82" s="34"/>
      <c r="P82" s="38" t="s">
        <v>218</v>
      </c>
    </row>
    <row r="83" spans="1:16" ht="39.950000000000003" customHeight="1" x14ac:dyDescent="0.25">
      <c r="A83" s="34">
        <v>74</v>
      </c>
      <c r="B83" s="35" t="s">
        <v>315</v>
      </c>
      <c r="C83" s="35" t="s">
        <v>212</v>
      </c>
      <c r="D83" s="35" t="s">
        <v>128</v>
      </c>
      <c r="E83" s="34" t="s">
        <v>14</v>
      </c>
      <c r="F83" s="36">
        <v>36658</v>
      </c>
      <c r="G83" s="39" t="s">
        <v>16</v>
      </c>
      <c r="H83" s="39" t="s">
        <v>36</v>
      </c>
      <c r="I83" s="44" t="s">
        <v>118</v>
      </c>
      <c r="J83" s="34">
        <v>9</v>
      </c>
      <c r="K83" s="34" t="s">
        <v>18</v>
      </c>
      <c r="L83" s="37">
        <v>30</v>
      </c>
      <c r="M83" s="37"/>
      <c r="N83" s="34"/>
      <c r="O83" s="34"/>
      <c r="P83" s="38" t="s">
        <v>218</v>
      </c>
    </row>
    <row r="84" spans="1:16" ht="39.950000000000003" customHeight="1" x14ac:dyDescent="0.25">
      <c r="A84" s="34">
        <v>75</v>
      </c>
      <c r="B84" s="35" t="s">
        <v>319</v>
      </c>
      <c r="C84" s="35" t="s">
        <v>320</v>
      </c>
      <c r="D84" s="35" t="s">
        <v>168</v>
      </c>
      <c r="E84" s="34" t="s">
        <v>14</v>
      </c>
      <c r="F84" s="36">
        <v>36824</v>
      </c>
      <c r="G84" s="39" t="s">
        <v>16</v>
      </c>
      <c r="H84" s="39" t="s">
        <v>36</v>
      </c>
      <c r="I84" s="44" t="s">
        <v>118</v>
      </c>
      <c r="J84" s="34">
        <v>9</v>
      </c>
      <c r="K84" s="34" t="s">
        <v>18</v>
      </c>
      <c r="L84" s="37">
        <v>30</v>
      </c>
      <c r="M84" s="37"/>
      <c r="N84" s="34"/>
      <c r="O84" s="34"/>
      <c r="P84" s="38" t="s">
        <v>218</v>
      </c>
    </row>
    <row r="85" spans="1:16" ht="39.950000000000003" customHeight="1" x14ac:dyDescent="0.25">
      <c r="A85" s="34">
        <v>76</v>
      </c>
      <c r="B85" s="35" t="s">
        <v>339</v>
      </c>
      <c r="C85" s="35" t="s">
        <v>171</v>
      </c>
      <c r="D85" s="35" t="s">
        <v>144</v>
      </c>
      <c r="E85" s="34" t="s">
        <v>15</v>
      </c>
      <c r="F85" s="36">
        <v>35967</v>
      </c>
      <c r="G85" s="39" t="s">
        <v>16</v>
      </c>
      <c r="H85" s="39" t="s">
        <v>36</v>
      </c>
      <c r="I85" s="44" t="s">
        <v>118</v>
      </c>
      <c r="J85" s="34">
        <v>11</v>
      </c>
      <c r="K85" s="34" t="s">
        <v>18</v>
      </c>
      <c r="L85" s="37">
        <v>28</v>
      </c>
      <c r="M85" s="37"/>
      <c r="N85" s="34"/>
      <c r="O85" s="34"/>
      <c r="P85" s="38" t="s">
        <v>220</v>
      </c>
    </row>
    <row r="86" spans="1:16" ht="39.950000000000003" customHeight="1" x14ac:dyDescent="0.25">
      <c r="A86" s="34">
        <v>77</v>
      </c>
      <c r="B86" s="35" t="s">
        <v>245</v>
      </c>
      <c r="C86" s="35" t="s">
        <v>246</v>
      </c>
      <c r="D86" s="35" t="s">
        <v>150</v>
      </c>
      <c r="E86" s="34" t="s">
        <v>14</v>
      </c>
      <c r="F86" s="36">
        <v>37646</v>
      </c>
      <c r="G86" s="39" t="s">
        <v>16</v>
      </c>
      <c r="H86" s="39" t="s">
        <v>36</v>
      </c>
      <c r="I86" s="44" t="s">
        <v>118</v>
      </c>
      <c r="J86" s="34">
        <v>6</v>
      </c>
      <c r="K86" s="34" t="s">
        <v>18</v>
      </c>
      <c r="L86" s="37">
        <v>26</v>
      </c>
      <c r="M86" s="37"/>
      <c r="N86" s="34"/>
      <c r="O86" s="34"/>
      <c r="P86" s="38" t="s">
        <v>220</v>
      </c>
    </row>
    <row r="87" spans="1:16" ht="39.950000000000003" customHeight="1" x14ac:dyDescent="0.25">
      <c r="A87" s="34">
        <v>78</v>
      </c>
      <c r="B87" s="35" t="s">
        <v>254</v>
      </c>
      <c r="C87" s="35" t="s">
        <v>255</v>
      </c>
      <c r="D87" s="35" t="s">
        <v>256</v>
      </c>
      <c r="E87" s="34" t="s">
        <v>14</v>
      </c>
      <c r="F87" s="36">
        <v>37647</v>
      </c>
      <c r="G87" s="39" t="s">
        <v>16</v>
      </c>
      <c r="H87" s="39" t="s">
        <v>36</v>
      </c>
      <c r="I87" s="44" t="s">
        <v>118</v>
      </c>
      <c r="J87" s="34">
        <v>6</v>
      </c>
      <c r="K87" s="34" t="s">
        <v>18</v>
      </c>
      <c r="L87" s="37">
        <v>26</v>
      </c>
      <c r="M87" s="37"/>
      <c r="N87" s="34"/>
      <c r="O87" s="34"/>
      <c r="P87" s="38" t="s">
        <v>220</v>
      </c>
    </row>
    <row r="88" spans="1:16" ht="39.950000000000003" customHeight="1" x14ac:dyDescent="0.25">
      <c r="A88" s="34">
        <v>79</v>
      </c>
      <c r="B88" s="35" t="s">
        <v>192</v>
      </c>
      <c r="C88" s="35" t="s">
        <v>130</v>
      </c>
      <c r="D88" s="35" t="s">
        <v>193</v>
      </c>
      <c r="E88" s="34" t="s">
        <v>14</v>
      </c>
      <c r="F88" s="36">
        <v>38229</v>
      </c>
      <c r="G88" s="39" t="s">
        <v>16</v>
      </c>
      <c r="H88" s="32" t="s">
        <v>36</v>
      </c>
      <c r="I88" s="33" t="s">
        <v>118</v>
      </c>
      <c r="J88" s="34">
        <v>5</v>
      </c>
      <c r="K88" s="34" t="s">
        <v>18</v>
      </c>
      <c r="L88" s="37">
        <v>25</v>
      </c>
      <c r="M88" s="37"/>
      <c r="N88" s="34"/>
      <c r="O88" s="34"/>
      <c r="P88" s="38" t="s">
        <v>218</v>
      </c>
    </row>
    <row r="89" spans="1:16" ht="39.950000000000003" customHeight="1" x14ac:dyDescent="0.25">
      <c r="A89" s="34">
        <v>80</v>
      </c>
      <c r="B89" s="35" t="s">
        <v>202</v>
      </c>
      <c r="C89" s="35" t="s">
        <v>203</v>
      </c>
      <c r="D89" s="35" t="s">
        <v>133</v>
      </c>
      <c r="E89" s="34" t="s">
        <v>15</v>
      </c>
      <c r="F89" s="36">
        <v>38074</v>
      </c>
      <c r="G89" s="39" t="s">
        <v>16</v>
      </c>
      <c r="H89" s="32" t="s">
        <v>36</v>
      </c>
      <c r="I89" s="33" t="s">
        <v>118</v>
      </c>
      <c r="J89" s="34">
        <v>5</v>
      </c>
      <c r="K89" s="34" t="s">
        <v>18</v>
      </c>
      <c r="L89" s="37">
        <v>25</v>
      </c>
      <c r="M89" s="37"/>
      <c r="N89" s="34"/>
      <c r="O89" s="34"/>
      <c r="P89" s="38" t="s">
        <v>119</v>
      </c>
    </row>
    <row r="90" spans="1:16" ht="39.950000000000003" customHeight="1" x14ac:dyDescent="0.25">
      <c r="A90" s="34">
        <v>81</v>
      </c>
      <c r="B90" s="35" t="s">
        <v>272</v>
      </c>
      <c r="C90" s="35" t="s">
        <v>273</v>
      </c>
      <c r="D90" s="35" t="s">
        <v>150</v>
      </c>
      <c r="E90" s="34" t="s">
        <v>14</v>
      </c>
      <c r="F90" s="36">
        <v>37290</v>
      </c>
      <c r="G90" s="39" t="s">
        <v>16</v>
      </c>
      <c r="H90" s="39" t="s">
        <v>36</v>
      </c>
      <c r="I90" s="44" t="s">
        <v>118</v>
      </c>
      <c r="J90" s="34">
        <v>7</v>
      </c>
      <c r="K90" s="34" t="s">
        <v>18</v>
      </c>
      <c r="L90" s="37">
        <v>25</v>
      </c>
      <c r="M90" s="37"/>
      <c r="N90" s="34"/>
      <c r="O90" s="34"/>
      <c r="P90" s="38" t="s">
        <v>218</v>
      </c>
    </row>
    <row r="91" spans="1:16" ht="39.950000000000003" customHeight="1" x14ac:dyDescent="0.25">
      <c r="A91" s="34">
        <v>82</v>
      </c>
      <c r="B91" s="35" t="s">
        <v>276</v>
      </c>
      <c r="C91" s="35" t="s">
        <v>203</v>
      </c>
      <c r="D91" s="35" t="s">
        <v>163</v>
      </c>
      <c r="E91" s="34" t="s">
        <v>15</v>
      </c>
      <c r="F91" s="36">
        <v>36674</v>
      </c>
      <c r="G91" s="39" t="s">
        <v>16</v>
      </c>
      <c r="H91" s="39" t="s">
        <v>36</v>
      </c>
      <c r="I91" s="44" t="s">
        <v>118</v>
      </c>
      <c r="J91" s="34">
        <v>9</v>
      </c>
      <c r="K91" s="34" t="s">
        <v>18</v>
      </c>
      <c r="L91" s="37">
        <v>25</v>
      </c>
      <c r="M91" s="37"/>
      <c r="N91" s="34"/>
      <c r="O91" s="34"/>
      <c r="P91" s="38" t="s">
        <v>218</v>
      </c>
    </row>
    <row r="92" spans="1:16" ht="39.950000000000003" customHeight="1" x14ac:dyDescent="0.25">
      <c r="A92" s="34">
        <v>83</v>
      </c>
      <c r="B92" s="35" t="s">
        <v>257</v>
      </c>
      <c r="C92" s="35" t="s">
        <v>258</v>
      </c>
      <c r="D92" s="35" t="s">
        <v>163</v>
      </c>
      <c r="E92" s="34" t="s">
        <v>15</v>
      </c>
      <c r="F92" s="36">
        <v>37886</v>
      </c>
      <c r="G92" s="39" t="s">
        <v>16</v>
      </c>
      <c r="H92" s="39" t="s">
        <v>36</v>
      </c>
      <c r="I92" s="44" t="s">
        <v>118</v>
      </c>
      <c r="J92" s="34">
        <v>6</v>
      </c>
      <c r="K92" s="34" t="s">
        <v>18</v>
      </c>
      <c r="L92" s="37">
        <v>22</v>
      </c>
      <c r="M92" s="37"/>
      <c r="N92" s="34"/>
      <c r="O92" s="34"/>
      <c r="P92" s="38" t="s">
        <v>220</v>
      </c>
    </row>
    <row r="93" spans="1:16" ht="39.950000000000003" customHeight="1" x14ac:dyDescent="0.25">
      <c r="A93" s="34">
        <v>84</v>
      </c>
      <c r="B93" s="35" t="s">
        <v>230</v>
      </c>
      <c r="C93" s="35" t="s">
        <v>231</v>
      </c>
      <c r="D93" s="35" t="s">
        <v>232</v>
      </c>
      <c r="E93" s="34" t="s">
        <v>15</v>
      </c>
      <c r="F93" s="36">
        <v>37796</v>
      </c>
      <c r="G93" s="39" t="s">
        <v>16</v>
      </c>
      <c r="H93" s="39" t="s">
        <v>36</v>
      </c>
      <c r="I93" s="44" t="s">
        <v>118</v>
      </c>
      <c r="J93" s="34">
        <v>6</v>
      </c>
      <c r="K93" s="34" t="s">
        <v>18</v>
      </c>
      <c r="L93" s="37">
        <v>21</v>
      </c>
      <c r="M93" s="37"/>
      <c r="N93" s="34"/>
      <c r="O93" s="34"/>
      <c r="P93" s="38" t="s">
        <v>220</v>
      </c>
    </row>
    <row r="94" spans="1:16" ht="39.950000000000003" customHeight="1" x14ac:dyDescent="0.25">
      <c r="A94" s="34">
        <v>85</v>
      </c>
      <c r="B94" s="35" t="s">
        <v>185</v>
      </c>
      <c r="C94" s="35" t="s">
        <v>186</v>
      </c>
      <c r="D94" s="35" t="s">
        <v>150</v>
      </c>
      <c r="E94" s="34" t="s">
        <v>14</v>
      </c>
      <c r="F94" s="36">
        <v>38179</v>
      </c>
      <c r="G94" s="39" t="s">
        <v>16</v>
      </c>
      <c r="H94" s="32" t="s">
        <v>36</v>
      </c>
      <c r="I94" s="33" t="s">
        <v>118</v>
      </c>
      <c r="J94" s="34">
        <v>5</v>
      </c>
      <c r="K94" s="34" t="s">
        <v>18</v>
      </c>
      <c r="L94" s="37">
        <v>20</v>
      </c>
      <c r="M94" s="37"/>
      <c r="N94" s="34"/>
      <c r="O94" s="34"/>
      <c r="P94" s="38" t="s">
        <v>218</v>
      </c>
    </row>
    <row r="95" spans="1:16" ht="39.950000000000003" customHeight="1" x14ac:dyDescent="0.25">
      <c r="A95" s="34">
        <v>86</v>
      </c>
      <c r="B95" s="35" t="s">
        <v>266</v>
      </c>
      <c r="C95" s="35" t="s">
        <v>191</v>
      </c>
      <c r="D95" s="35" t="s">
        <v>135</v>
      </c>
      <c r="E95" s="34" t="s">
        <v>15</v>
      </c>
      <c r="F95" s="36">
        <v>37520</v>
      </c>
      <c r="G95" s="39" t="s">
        <v>16</v>
      </c>
      <c r="H95" s="39" t="s">
        <v>36</v>
      </c>
      <c r="I95" s="44" t="s">
        <v>118</v>
      </c>
      <c r="J95" s="34">
        <v>7</v>
      </c>
      <c r="K95" s="34" t="s">
        <v>18</v>
      </c>
      <c r="L95" s="37">
        <v>20</v>
      </c>
      <c r="M95" s="37"/>
      <c r="N95" s="34"/>
      <c r="O95" s="34"/>
      <c r="P95" s="38" t="s">
        <v>218</v>
      </c>
    </row>
    <row r="96" spans="1:16" ht="39.950000000000003" customHeight="1" x14ac:dyDescent="0.25">
      <c r="A96" s="34">
        <v>87</v>
      </c>
      <c r="B96" s="35" t="s">
        <v>221</v>
      </c>
      <c r="C96" s="35" t="s">
        <v>201</v>
      </c>
      <c r="D96" s="35" t="s">
        <v>154</v>
      </c>
      <c r="E96" s="34" t="s">
        <v>15</v>
      </c>
      <c r="F96" s="36">
        <v>37482</v>
      </c>
      <c r="G96" s="39" t="s">
        <v>16</v>
      </c>
      <c r="H96" s="39" t="s">
        <v>36</v>
      </c>
      <c r="I96" s="44" t="s">
        <v>118</v>
      </c>
      <c r="J96" s="34">
        <v>7</v>
      </c>
      <c r="K96" s="34" t="s">
        <v>18</v>
      </c>
      <c r="L96" s="37">
        <v>20</v>
      </c>
      <c r="M96" s="37"/>
      <c r="N96" s="34"/>
      <c r="O96" s="34"/>
      <c r="P96" s="38" t="s">
        <v>218</v>
      </c>
    </row>
    <row r="97" spans="1:49" ht="39.950000000000003" customHeight="1" x14ac:dyDescent="0.25">
      <c r="A97" s="34">
        <v>88</v>
      </c>
      <c r="B97" s="35" t="s">
        <v>275</v>
      </c>
      <c r="C97" s="35" t="s">
        <v>147</v>
      </c>
      <c r="D97" s="35" t="s">
        <v>239</v>
      </c>
      <c r="E97" s="34" t="s">
        <v>15</v>
      </c>
      <c r="F97" s="36">
        <v>37290</v>
      </c>
      <c r="G97" s="39" t="s">
        <v>16</v>
      </c>
      <c r="H97" s="39" t="s">
        <v>36</v>
      </c>
      <c r="I97" s="44" t="s">
        <v>118</v>
      </c>
      <c r="J97" s="34">
        <v>7</v>
      </c>
      <c r="K97" s="34" t="s">
        <v>18</v>
      </c>
      <c r="L97" s="37">
        <v>20</v>
      </c>
      <c r="M97" s="37"/>
      <c r="N97" s="34"/>
      <c r="O97" s="34"/>
      <c r="P97" s="38" t="s">
        <v>218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89</v>
      </c>
      <c r="B98" s="35" t="s">
        <v>277</v>
      </c>
      <c r="C98" s="35" t="s">
        <v>278</v>
      </c>
      <c r="D98" s="35" t="s">
        <v>128</v>
      </c>
      <c r="E98" s="34" t="s">
        <v>14</v>
      </c>
      <c r="F98" s="36">
        <v>37531</v>
      </c>
      <c r="G98" s="39" t="s">
        <v>16</v>
      </c>
      <c r="H98" s="39" t="s">
        <v>36</v>
      </c>
      <c r="I98" s="44" t="s">
        <v>118</v>
      </c>
      <c r="J98" s="34">
        <v>7</v>
      </c>
      <c r="K98" s="34" t="s">
        <v>18</v>
      </c>
      <c r="L98" s="37">
        <v>20</v>
      </c>
      <c r="M98" s="37"/>
      <c r="N98" s="34"/>
      <c r="O98" s="34"/>
      <c r="P98" s="38" t="s">
        <v>218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90</v>
      </c>
      <c r="B99" s="35" t="s">
        <v>296</v>
      </c>
      <c r="C99" s="35" t="s">
        <v>246</v>
      </c>
      <c r="D99" s="35" t="s">
        <v>125</v>
      </c>
      <c r="E99" s="34" t="s">
        <v>14</v>
      </c>
      <c r="F99" s="36">
        <v>37236</v>
      </c>
      <c r="G99" s="39" t="s">
        <v>16</v>
      </c>
      <c r="H99" s="39" t="s">
        <v>36</v>
      </c>
      <c r="I99" s="44" t="s">
        <v>118</v>
      </c>
      <c r="J99" s="34">
        <v>8</v>
      </c>
      <c r="K99" s="34" t="s">
        <v>18</v>
      </c>
      <c r="L99" s="37">
        <v>20</v>
      </c>
      <c r="M99" s="37"/>
      <c r="N99" s="34"/>
      <c r="O99" s="34"/>
      <c r="P99" s="38" t="s">
        <v>218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91</v>
      </c>
      <c r="B100" s="35" t="s">
        <v>126</v>
      </c>
      <c r="C100" s="35" t="s">
        <v>127</v>
      </c>
      <c r="D100" s="35" t="s">
        <v>129</v>
      </c>
      <c r="E100" s="34" t="s">
        <v>14</v>
      </c>
      <c r="F100" s="36">
        <v>37118</v>
      </c>
      <c r="G100" s="39" t="s">
        <v>16</v>
      </c>
      <c r="H100" s="39" t="s">
        <v>36</v>
      </c>
      <c r="I100" s="44" t="s">
        <v>118</v>
      </c>
      <c r="J100" s="34">
        <v>8</v>
      </c>
      <c r="K100" s="34" t="s">
        <v>18</v>
      </c>
      <c r="L100" s="37">
        <v>20</v>
      </c>
      <c r="M100" s="37"/>
      <c r="N100" s="34"/>
      <c r="O100" s="34"/>
      <c r="P100" s="38" t="s">
        <v>218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92</v>
      </c>
      <c r="B101" s="35" t="s">
        <v>318</v>
      </c>
      <c r="C101" s="35" t="s">
        <v>165</v>
      </c>
      <c r="D101" s="35" t="s">
        <v>161</v>
      </c>
      <c r="E101" s="34" t="s">
        <v>14</v>
      </c>
      <c r="F101" s="36">
        <v>36974</v>
      </c>
      <c r="G101" s="39" t="s">
        <v>16</v>
      </c>
      <c r="H101" s="39" t="s">
        <v>36</v>
      </c>
      <c r="I101" s="44" t="s">
        <v>118</v>
      </c>
      <c r="J101" s="34">
        <v>9</v>
      </c>
      <c r="K101" s="34" t="s">
        <v>18</v>
      </c>
      <c r="L101" s="37">
        <v>20</v>
      </c>
      <c r="M101" s="37"/>
      <c r="N101" s="34"/>
      <c r="O101" s="34"/>
      <c r="P101" s="38" t="s">
        <v>218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93</v>
      </c>
      <c r="B102" s="35" t="s">
        <v>321</v>
      </c>
      <c r="C102" s="35" t="s">
        <v>130</v>
      </c>
      <c r="D102" s="35" t="s">
        <v>309</v>
      </c>
      <c r="E102" s="34" t="s">
        <v>14</v>
      </c>
      <c r="F102" s="36">
        <v>36603</v>
      </c>
      <c r="G102" s="39" t="s">
        <v>16</v>
      </c>
      <c r="H102" s="39" t="s">
        <v>36</v>
      </c>
      <c r="I102" s="44" t="s">
        <v>118</v>
      </c>
      <c r="J102" s="34">
        <v>9</v>
      </c>
      <c r="K102" s="34" t="s">
        <v>18</v>
      </c>
      <c r="L102" s="37">
        <v>20</v>
      </c>
      <c r="M102" s="37"/>
      <c r="N102" s="34"/>
      <c r="O102" s="34"/>
      <c r="P102" s="38" t="s">
        <v>218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94</v>
      </c>
      <c r="B103" s="35" t="s">
        <v>285</v>
      </c>
      <c r="C103" s="35" t="s">
        <v>146</v>
      </c>
      <c r="D103" s="35" t="s">
        <v>286</v>
      </c>
      <c r="E103" s="34" t="s">
        <v>14</v>
      </c>
      <c r="F103" s="36">
        <v>36530</v>
      </c>
      <c r="G103" s="39" t="s">
        <v>16</v>
      </c>
      <c r="H103" s="39" t="s">
        <v>36</v>
      </c>
      <c r="I103" s="44" t="s">
        <v>118</v>
      </c>
      <c r="J103" s="34">
        <v>9</v>
      </c>
      <c r="K103" s="34" t="s">
        <v>18</v>
      </c>
      <c r="L103" s="37">
        <v>20</v>
      </c>
      <c r="M103" s="37"/>
      <c r="N103" s="34"/>
      <c r="O103" s="34"/>
      <c r="P103" s="38" t="s">
        <v>218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95</v>
      </c>
      <c r="B104" s="35" t="s">
        <v>328</v>
      </c>
      <c r="C104" s="35" t="s">
        <v>329</v>
      </c>
      <c r="D104" s="35" t="s">
        <v>144</v>
      </c>
      <c r="E104" s="34" t="s">
        <v>15</v>
      </c>
      <c r="F104" s="36">
        <v>36697</v>
      </c>
      <c r="G104" s="39" t="s">
        <v>16</v>
      </c>
      <c r="H104" s="39" t="s">
        <v>36</v>
      </c>
      <c r="I104" s="44" t="s">
        <v>118</v>
      </c>
      <c r="J104" s="34">
        <v>9</v>
      </c>
      <c r="K104" s="34" t="s">
        <v>18</v>
      </c>
      <c r="L104" s="37">
        <v>20</v>
      </c>
      <c r="M104" s="37"/>
      <c r="N104" s="34"/>
      <c r="O104" s="34"/>
      <c r="P104" s="38" t="s">
        <v>218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96</v>
      </c>
      <c r="B105" s="35" t="s">
        <v>229</v>
      </c>
      <c r="C105" s="35" t="s">
        <v>298</v>
      </c>
      <c r="D105" s="35" t="s">
        <v>223</v>
      </c>
      <c r="E105" s="34" t="s">
        <v>14</v>
      </c>
      <c r="F105" s="36">
        <v>37058</v>
      </c>
      <c r="G105" s="39" t="s">
        <v>16</v>
      </c>
      <c r="H105" s="39" t="s">
        <v>36</v>
      </c>
      <c r="I105" s="44" t="s">
        <v>118</v>
      </c>
      <c r="J105" s="34">
        <v>8</v>
      </c>
      <c r="K105" s="34" t="s">
        <v>18</v>
      </c>
      <c r="L105" s="37">
        <v>15</v>
      </c>
      <c r="M105" s="37"/>
      <c r="N105" s="34"/>
      <c r="O105" s="34"/>
      <c r="P105" s="38" t="s">
        <v>218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97</v>
      </c>
      <c r="B106" s="35" t="s">
        <v>299</v>
      </c>
      <c r="C106" s="35" t="s">
        <v>300</v>
      </c>
      <c r="D106" s="35" t="s">
        <v>125</v>
      </c>
      <c r="E106" s="34" t="s">
        <v>14</v>
      </c>
      <c r="F106" s="36">
        <v>37206</v>
      </c>
      <c r="G106" s="39" t="s">
        <v>16</v>
      </c>
      <c r="H106" s="39" t="s">
        <v>36</v>
      </c>
      <c r="I106" s="44" t="s">
        <v>118</v>
      </c>
      <c r="J106" s="34">
        <v>8</v>
      </c>
      <c r="K106" s="34" t="s">
        <v>18</v>
      </c>
      <c r="L106" s="37">
        <v>15</v>
      </c>
      <c r="M106" s="37"/>
      <c r="N106" s="34"/>
      <c r="O106" s="34"/>
      <c r="P106" s="38" t="s">
        <v>218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98</v>
      </c>
      <c r="B107" s="35" t="s">
        <v>234</v>
      </c>
      <c r="C107" s="35" t="s">
        <v>137</v>
      </c>
      <c r="D107" s="35" t="s">
        <v>210</v>
      </c>
      <c r="E107" s="34" t="s">
        <v>15</v>
      </c>
      <c r="F107" s="36">
        <v>37746</v>
      </c>
      <c r="G107" s="39" t="s">
        <v>16</v>
      </c>
      <c r="H107" s="39" t="s">
        <v>36</v>
      </c>
      <c r="I107" s="44" t="s">
        <v>118</v>
      </c>
      <c r="J107" s="34">
        <v>6</v>
      </c>
      <c r="K107" s="34" t="s">
        <v>18</v>
      </c>
      <c r="L107" s="37">
        <v>14</v>
      </c>
      <c r="M107" s="37"/>
      <c r="N107" s="34"/>
      <c r="O107" s="34"/>
      <c r="P107" s="38" t="s">
        <v>220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99</v>
      </c>
      <c r="B108" s="35" t="s">
        <v>259</v>
      </c>
      <c r="C108" s="35" t="s">
        <v>152</v>
      </c>
      <c r="D108" s="35" t="s">
        <v>128</v>
      </c>
      <c r="E108" s="34" t="s">
        <v>14</v>
      </c>
      <c r="F108" s="36">
        <v>37809</v>
      </c>
      <c r="G108" s="39" t="s">
        <v>16</v>
      </c>
      <c r="H108" s="39" t="s">
        <v>36</v>
      </c>
      <c r="I108" s="44" t="s">
        <v>118</v>
      </c>
      <c r="J108" s="34">
        <v>6</v>
      </c>
      <c r="K108" s="34" t="s">
        <v>18</v>
      </c>
      <c r="L108" s="37">
        <v>12</v>
      </c>
      <c r="M108" s="37"/>
      <c r="N108" s="34"/>
      <c r="O108" s="34"/>
      <c r="P108" s="38" t="s">
        <v>220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100</v>
      </c>
      <c r="B109" s="35" t="s">
        <v>221</v>
      </c>
      <c r="C109" s="35" t="s">
        <v>219</v>
      </c>
      <c r="D109" s="35" t="s">
        <v>154</v>
      </c>
      <c r="E109" s="34" t="s">
        <v>15</v>
      </c>
      <c r="F109" s="36">
        <v>37870</v>
      </c>
      <c r="G109" s="39" t="s">
        <v>16</v>
      </c>
      <c r="H109" s="39" t="s">
        <v>36</v>
      </c>
      <c r="I109" s="33" t="s">
        <v>118</v>
      </c>
      <c r="J109" s="34">
        <v>6</v>
      </c>
      <c r="K109" s="34" t="s">
        <v>18</v>
      </c>
      <c r="L109" s="37">
        <v>11</v>
      </c>
      <c r="M109" s="37"/>
      <c r="N109" s="34"/>
      <c r="O109" s="34"/>
      <c r="P109" s="38" t="s">
        <v>220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101</v>
      </c>
      <c r="B110" s="35" t="s">
        <v>184</v>
      </c>
      <c r="C110" s="35" t="s">
        <v>132</v>
      </c>
      <c r="D110" s="35" t="s">
        <v>155</v>
      </c>
      <c r="E110" s="34" t="s">
        <v>15</v>
      </c>
      <c r="F110" s="36">
        <v>38253</v>
      </c>
      <c r="G110" s="39" t="s">
        <v>16</v>
      </c>
      <c r="H110" s="32" t="s">
        <v>36</v>
      </c>
      <c r="I110" s="33" t="s">
        <v>118</v>
      </c>
      <c r="J110" s="34">
        <v>5</v>
      </c>
      <c r="K110" s="34" t="s">
        <v>18</v>
      </c>
      <c r="L110" s="37">
        <v>10</v>
      </c>
      <c r="M110" s="37"/>
      <c r="N110" s="34"/>
      <c r="O110" s="34"/>
      <c r="P110" s="38" t="s">
        <v>218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102</v>
      </c>
      <c r="B111" s="35" t="s">
        <v>264</v>
      </c>
      <c r="C111" s="35" t="s">
        <v>265</v>
      </c>
      <c r="D111" s="35" t="s">
        <v>128</v>
      </c>
      <c r="E111" s="34" t="s">
        <v>14</v>
      </c>
      <c r="F111" s="36">
        <v>38027</v>
      </c>
      <c r="G111" s="39" t="s">
        <v>16</v>
      </c>
      <c r="H111" s="39" t="s">
        <v>36</v>
      </c>
      <c r="I111" s="44" t="s">
        <v>118</v>
      </c>
      <c r="J111" s="34">
        <v>6</v>
      </c>
      <c r="K111" s="34" t="s">
        <v>18</v>
      </c>
      <c r="L111" s="37">
        <v>10</v>
      </c>
      <c r="M111" s="37"/>
      <c r="N111" s="34"/>
      <c r="O111" s="34"/>
      <c r="P111" s="38" t="s">
        <v>220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103</v>
      </c>
      <c r="B112" s="35" t="s">
        <v>143</v>
      </c>
      <c r="C112" s="35" t="s">
        <v>153</v>
      </c>
      <c r="D112" s="35" t="s">
        <v>144</v>
      </c>
      <c r="E112" s="34" t="s">
        <v>15</v>
      </c>
      <c r="F112" s="36">
        <v>36935</v>
      </c>
      <c r="G112" s="39" t="s">
        <v>16</v>
      </c>
      <c r="H112" s="39" t="s">
        <v>36</v>
      </c>
      <c r="I112" s="44" t="s">
        <v>118</v>
      </c>
      <c r="J112" s="34">
        <v>7</v>
      </c>
      <c r="K112" s="34" t="s">
        <v>18</v>
      </c>
      <c r="L112" s="37">
        <v>10</v>
      </c>
      <c r="M112" s="37"/>
      <c r="N112" s="34"/>
      <c r="O112" s="34"/>
      <c r="P112" s="38" t="s">
        <v>218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104</v>
      </c>
      <c r="B113" s="35" t="s">
        <v>279</v>
      </c>
      <c r="C113" s="35" t="s">
        <v>139</v>
      </c>
      <c r="D113" s="35" t="s">
        <v>140</v>
      </c>
      <c r="E113" s="34" t="s">
        <v>14</v>
      </c>
      <c r="F113" s="36">
        <v>37465</v>
      </c>
      <c r="G113" s="39" t="s">
        <v>16</v>
      </c>
      <c r="H113" s="39" t="s">
        <v>36</v>
      </c>
      <c r="I113" s="44" t="s">
        <v>118</v>
      </c>
      <c r="J113" s="34">
        <v>7</v>
      </c>
      <c r="K113" s="34" t="s">
        <v>18</v>
      </c>
      <c r="L113" s="37">
        <v>10</v>
      </c>
      <c r="M113" s="37"/>
      <c r="N113" s="34"/>
      <c r="O113" s="34"/>
      <c r="P113" s="38" t="s">
        <v>218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4">
        <v>105</v>
      </c>
      <c r="B114" s="35" t="s">
        <v>292</v>
      </c>
      <c r="C114" s="35" t="s">
        <v>167</v>
      </c>
      <c r="D114" s="35" t="s">
        <v>129</v>
      </c>
      <c r="E114" s="34" t="s">
        <v>14</v>
      </c>
      <c r="F114" s="36">
        <v>37304</v>
      </c>
      <c r="G114" s="39" t="s">
        <v>16</v>
      </c>
      <c r="H114" s="39" t="s">
        <v>36</v>
      </c>
      <c r="I114" s="44" t="s">
        <v>118</v>
      </c>
      <c r="J114" s="34">
        <v>7</v>
      </c>
      <c r="K114" s="34" t="s">
        <v>18</v>
      </c>
      <c r="L114" s="37">
        <v>10</v>
      </c>
      <c r="M114" s="37"/>
      <c r="N114" s="34"/>
      <c r="O114" s="34"/>
      <c r="P114" s="38" t="s">
        <v>218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ht="39.950000000000003" customHeight="1" x14ac:dyDescent="0.25">
      <c r="A115" s="34">
        <v>106</v>
      </c>
      <c r="B115" s="35" t="s">
        <v>301</v>
      </c>
      <c r="C115" s="35" t="s">
        <v>219</v>
      </c>
      <c r="D115" s="35" t="s">
        <v>124</v>
      </c>
      <c r="E115" s="34" t="s">
        <v>15</v>
      </c>
      <c r="F115" s="36">
        <v>36820</v>
      </c>
      <c r="G115" s="39" t="s">
        <v>16</v>
      </c>
      <c r="H115" s="39" t="s">
        <v>36</v>
      </c>
      <c r="I115" s="44" t="s">
        <v>118</v>
      </c>
      <c r="J115" s="34">
        <v>8</v>
      </c>
      <c r="K115" s="34" t="s">
        <v>18</v>
      </c>
      <c r="L115" s="37">
        <v>10</v>
      </c>
      <c r="M115" s="37"/>
      <c r="N115" s="34"/>
      <c r="O115" s="34"/>
      <c r="P115" s="38" t="s">
        <v>218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1:49" ht="39.950000000000003" customHeight="1" x14ac:dyDescent="0.25">
      <c r="A116" s="34">
        <v>107</v>
      </c>
      <c r="B116" s="35" t="s">
        <v>303</v>
      </c>
      <c r="C116" s="35" t="s">
        <v>145</v>
      </c>
      <c r="D116" s="35" t="s">
        <v>122</v>
      </c>
      <c r="E116" s="34" t="s">
        <v>14</v>
      </c>
      <c r="F116" s="36">
        <v>37314</v>
      </c>
      <c r="G116" s="39" t="s">
        <v>16</v>
      </c>
      <c r="H116" s="39" t="s">
        <v>36</v>
      </c>
      <c r="I116" s="44" t="s">
        <v>118</v>
      </c>
      <c r="J116" s="34">
        <v>8</v>
      </c>
      <c r="K116" s="34" t="s">
        <v>18</v>
      </c>
      <c r="L116" s="37">
        <v>10</v>
      </c>
      <c r="M116" s="37"/>
      <c r="N116" s="34"/>
      <c r="O116" s="34"/>
      <c r="P116" s="38" t="s">
        <v>218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1:49" ht="39.950000000000003" customHeight="1" x14ac:dyDescent="0.25">
      <c r="A117" s="34">
        <v>108</v>
      </c>
      <c r="B117" s="35" t="s">
        <v>160</v>
      </c>
      <c r="C117" s="35" t="s">
        <v>121</v>
      </c>
      <c r="D117" s="35" t="s">
        <v>161</v>
      </c>
      <c r="E117" s="34" t="s">
        <v>14</v>
      </c>
      <c r="F117" s="36">
        <v>37653</v>
      </c>
      <c r="G117" s="39" t="s">
        <v>16</v>
      </c>
      <c r="H117" s="39" t="s">
        <v>36</v>
      </c>
      <c r="I117" s="44" t="s">
        <v>118</v>
      </c>
      <c r="J117" s="34">
        <v>6</v>
      </c>
      <c r="K117" s="34" t="s">
        <v>18</v>
      </c>
      <c r="L117" s="37">
        <v>5</v>
      </c>
      <c r="M117" s="37"/>
      <c r="N117" s="34"/>
      <c r="O117" s="34"/>
      <c r="P117" s="38" t="s">
        <v>220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1:49" ht="39.950000000000003" customHeight="1" x14ac:dyDescent="0.25">
      <c r="A118" s="34">
        <v>109</v>
      </c>
      <c r="B118" s="35" t="s">
        <v>341</v>
      </c>
      <c r="C118" s="35" t="s">
        <v>121</v>
      </c>
      <c r="D118" s="35" t="s">
        <v>317</v>
      </c>
      <c r="E118" s="34" t="s">
        <v>14</v>
      </c>
      <c r="F118" s="36">
        <v>36156</v>
      </c>
      <c r="G118" s="39" t="s">
        <v>16</v>
      </c>
      <c r="H118" s="39" t="s">
        <v>36</v>
      </c>
      <c r="I118" s="44" t="s">
        <v>118</v>
      </c>
      <c r="J118" s="34">
        <v>11</v>
      </c>
      <c r="K118" s="34" t="s">
        <v>18</v>
      </c>
      <c r="L118" s="37">
        <v>5</v>
      </c>
      <c r="M118" s="37"/>
      <c r="N118" s="34"/>
      <c r="O118" s="34"/>
      <c r="P118" s="38" t="s">
        <v>220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1:49" ht="39.950000000000003" customHeight="1" x14ac:dyDescent="0.25">
      <c r="A119" s="34">
        <v>110</v>
      </c>
      <c r="B119" s="35" t="s">
        <v>235</v>
      </c>
      <c r="C119" s="35" t="s">
        <v>121</v>
      </c>
      <c r="D119" s="35" t="s">
        <v>140</v>
      </c>
      <c r="E119" s="34" t="s">
        <v>14</v>
      </c>
      <c r="F119" s="36">
        <v>37806</v>
      </c>
      <c r="G119" s="39" t="s">
        <v>16</v>
      </c>
      <c r="H119" s="39" t="s">
        <v>36</v>
      </c>
      <c r="I119" s="44" t="s">
        <v>118</v>
      </c>
      <c r="J119" s="34">
        <v>6</v>
      </c>
      <c r="K119" s="34" t="s">
        <v>18</v>
      </c>
      <c r="L119" s="37">
        <v>4</v>
      </c>
      <c r="M119" s="37"/>
      <c r="N119" s="34"/>
      <c r="O119" s="34"/>
      <c r="P119" s="38" t="s">
        <v>220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1:49" ht="39.950000000000003" customHeight="1" x14ac:dyDescent="0.25">
      <c r="A120" s="34">
        <v>111</v>
      </c>
      <c r="B120" s="35" t="s">
        <v>214</v>
      </c>
      <c r="C120" s="35" t="s">
        <v>167</v>
      </c>
      <c r="D120" s="35" t="s">
        <v>215</v>
      </c>
      <c r="E120" s="34" t="s">
        <v>14</v>
      </c>
      <c r="F120" s="36">
        <v>38097</v>
      </c>
      <c r="G120" s="39" t="s">
        <v>16</v>
      </c>
      <c r="H120" s="32" t="s">
        <v>36</v>
      </c>
      <c r="I120" s="33" t="s">
        <v>118</v>
      </c>
      <c r="J120" s="34">
        <v>5</v>
      </c>
      <c r="K120" s="34" t="s">
        <v>18</v>
      </c>
      <c r="L120" s="37">
        <v>0</v>
      </c>
      <c r="M120" s="37"/>
      <c r="N120" s="34"/>
      <c r="O120" s="34"/>
      <c r="P120" s="38" t="s">
        <v>119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49" ht="39.950000000000003" customHeight="1" x14ac:dyDescent="0.25">
      <c r="A121" s="34">
        <v>112</v>
      </c>
      <c r="B121" s="35" t="s">
        <v>196</v>
      </c>
      <c r="C121" s="35" t="s">
        <v>201</v>
      </c>
      <c r="D121" s="35" t="s">
        <v>133</v>
      </c>
      <c r="E121" s="34" t="s">
        <v>15</v>
      </c>
      <c r="F121" s="36">
        <v>37838</v>
      </c>
      <c r="G121" s="39" t="s">
        <v>16</v>
      </c>
      <c r="H121" s="39" t="s">
        <v>36</v>
      </c>
      <c r="I121" s="33" t="s">
        <v>118</v>
      </c>
      <c r="J121" s="34">
        <v>6</v>
      </c>
      <c r="K121" s="34" t="s">
        <v>18</v>
      </c>
      <c r="L121" s="37">
        <v>0</v>
      </c>
      <c r="M121" s="37"/>
      <c r="N121" s="34"/>
      <c r="O121" s="34"/>
      <c r="P121" s="38" t="s">
        <v>220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</row>
    <row r="122" spans="1:49" ht="39.950000000000003" customHeight="1" x14ac:dyDescent="0.25">
      <c r="A122" s="34">
        <v>113</v>
      </c>
      <c r="B122" s="35" t="s">
        <v>222</v>
      </c>
      <c r="C122" s="35" t="s">
        <v>179</v>
      </c>
      <c r="D122" s="35" t="s">
        <v>223</v>
      </c>
      <c r="E122" s="34" t="s">
        <v>14</v>
      </c>
      <c r="F122" s="36">
        <v>37675</v>
      </c>
      <c r="G122" s="39" t="s">
        <v>16</v>
      </c>
      <c r="H122" s="39" t="s">
        <v>36</v>
      </c>
      <c r="I122" s="44" t="s">
        <v>118</v>
      </c>
      <c r="J122" s="34">
        <v>6</v>
      </c>
      <c r="K122" s="34" t="s">
        <v>18</v>
      </c>
      <c r="L122" s="37">
        <v>0</v>
      </c>
      <c r="M122" s="37"/>
      <c r="N122" s="34"/>
      <c r="O122" s="34"/>
      <c r="P122" s="38" t="s">
        <v>220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49" ht="39.950000000000003" customHeight="1" x14ac:dyDescent="0.25">
      <c r="A123" s="34">
        <v>114</v>
      </c>
      <c r="B123" s="35" t="s">
        <v>224</v>
      </c>
      <c r="C123" s="35" t="s">
        <v>225</v>
      </c>
      <c r="D123" s="35" t="s">
        <v>226</v>
      </c>
      <c r="E123" s="34" t="s">
        <v>14</v>
      </c>
      <c r="F123" s="36">
        <v>37513</v>
      </c>
      <c r="G123" s="39" t="s">
        <v>16</v>
      </c>
      <c r="H123" s="39" t="s">
        <v>36</v>
      </c>
      <c r="I123" s="44" t="s">
        <v>118</v>
      </c>
      <c r="J123" s="34">
        <v>6</v>
      </c>
      <c r="K123" s="34" t="s">
        <v>18</v>
      </c>
      <c r="L123" s="37">
        <v>0</v>
      </c>
      <c r="M123" s="37"/>
      <c r="N123" s="34"/>
      <c r="O123" s="34"/>
      <c r="P123" s="38" t="s">
        <v>220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</row>
    <row r="124" spans="1:49" ht="39.950000000000003" customHeight="1" x14ac:dyDescent="0.25">
      <c r="A124" s="34">
        <v>115</v>
      </c>
      <c r="B124" s="35" t="s">
        <v>227</v>
      </c>
      <c r="C124" s="35" t="s">
        <v>146</v>
      </c>
      <c r="D124" s="35" t="s">
        <v>226</v>
      </c>
      <c r="E124" s="34" t="s">
        <v>14</v>
      </c>
      <c r="F124" s="36">
        <v>37750</v>
      </c>
      <c r="G124" s="39" t="s">
        <v>16</v>
      </c>
      <c r="H124" s="39" t="s">
        <v>36</v>
      </c>
      <c r="I124" s="44" t="s">
        <v>118</v>
      </c>
      <c r="J124" s="34">
        <v>6</v>
      </c>
      <c r="K124" s="34" t="s">
        <v>18</v>
      </c>
      <c r="L124" s="37">
        <v>0</v>
      </c>
      <c r="M124" s="37"/>
      <c r="N124" s="34"/>
      <c r="O124" s="34"/>
      <c r="P124" s="38" t="s">
        <v>220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</row>
    <row r="125" spans="1:49" ht="39.950000000000003" customHeight="1" x14ac:dyDescent="0.25">
      <c r="A125" s="34">
        <v>116</v>
      </c>
      <c r="B125" s="35" t="s">
        <v>228</v>
      </c>
      <c r="C125" s="35" t="s">
        <v>219</v>
      </c>
      <c r="D125" s="35" t="s">
        <v>172</v>
      </c>
      <c r="E125" s="34" t="s">
        <v>15</v>
      </c>
      <c r="F125" s="36">
        <v>37767</v>
      </c>
      <c r="G125" s="39" t="s">
        <v>16</v>
      </c>
      <c r="H125" s="39" t="s">
        <v>36</v>
      </c>
      <c r="I125" s="44" t="s">
        <v>118</v>
      </c>
      <c r="J125" s="34">
        <v>6</v>
      </c>
      <c r="K125" s="34" t="s">
        <v>18</v>
      </c>
      <c r="L125" s="37">
        <v>0</v>
      </c>
      <c r="M125" s="37"/>
      <c r="N125" s="34"/>
      <c r="O125" s="34"/>
      <c r="P125" s="38" t="s">
        <v>220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</row>
    <row r="126" spans="1:49" ht="39.950000000000003" customHeight="1" x14ac:dyDescent="0.25">
      <c r="A126" s="34">
        <v>117</v>
      </c>
      <c r="B126" s="35" t="s">
        <v>229</v>
      </c>
      <c r="C126" s="35" t="s">
        <v>131</v>
      </c>
      <c r="D126" s="35" t="s">
        <v>223</v>
      </c>
      <c r="E126" s="34" t="s">
        <v>14</v>
      </c>
      <c r="F126" s="36">
        <v>37754</v>
      </c>
      <c r="G126" s="39" t="s">
        <v>16</v>
      </c>
      <c r="H126" s="39" t="s">
        <v>36</v>
      </c>
      <c r="I126" s="44" t="s">
        <v>118</v>
      </c>
      <c r="J126" s="34">
        <v>6</v>
      </c>
      <c r="K126" s="34" t="s">
        <v>18</v>
      </c>
      <c r="L126" s="37">
        <v>0</v>
      </c>
      <c r="M126" s="37"/>
      <c r="N126" s="34"/>
      <c r="O126" s="34"/>
      <c r="P126" s="38" t="s">
        <v>220</v>
      </c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</row>
    <row r="127" spans="1:49" ht="39.950000000000003" customHeight="1" x14ac:dyDescent="0.25">
      <c r="A127" s="34">
        <v>118</v>
      </c>
      <c r="B127" s="35" t="s">
        <v>233</v>
      </c>
      <c r="C127" s="35" t="s">
        <v>162</v>
      </c>
      <c r="D127" s="35" t="s">
        <v>124</v>
      </c>
      <c r="E127" s="34" t="s">
        <v>15</v>
      </c>
      <c r="F127" s="36">
        <v>37840</v>
      </c>
      <c r="G127" s="39" t="s">
        <v>16</v>
      </c>
      <c r="H127" s="39" t="s">
        <v>36</v>
      </c>
      <c r="I127" s="44" t="s">
        <v>118</v>
      </c>
      <c r="J127" s="34">
        <v>6</v>
      </c>
      <c r="K127" s="34" t="s">
        <v>18</v>
      </c>
      <c r="L127" s="37">
        <v>0</v>
      </c>
      <c r="M127" s="37"/>
      <c r="N127" s="34"/>
      <c r="O127" s="34"/>
      <c r="P127" s="38" t="s">
        <v>220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</row>
    <row r="128" spans="1:49" ht="39.950000000000003" customHeight="1" x14ac:dyDescent="0.25">
      <c r="A128" s="34">
        <v>119</v>
      </c>
      <c r="B128" s="35" t="s">
        <v>236</v>
      </c>
      <c r="C128" s="35" t="s">
        <v>139</v>
      </c>
      <c r="D128" s="35" t="s">
        <v>122</v>
      </c>
      <c r="E128" s="34" t="s">
        <v>14</v>
      </c>
      <c r="F128" s="36">
        <v>37944</v>
      </c>
      <c r="G128" s="39" t="s">
        <v>16</v>
      </c>
      <c r="H128" s="39" t="s">
        <v>36</v>
      </c>
      <c r="I128" s="44" t="s">
        <v>118</v>
      </c>
      <c r="J128" s="34">
        <v>6</v>
      </c>
      <c r="K128" s="34" t="s">
        <v>18</v>
      </c>
      <c r="L128" s="37">
        <v>0</v>
      </c>
      <c r="M128" s="37"/>
      <c r="N128" s="34"/>
      <c r="O128" s="34"/>
      <c r="P128" s="38" t="s">
        <v>220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</row>
    <row r="129" spans="1:49" ht="39.950000000000003" customHeight="1" x14ac:dyDescent="0.25">
      <c r="A129" s="34">
        <v>120</v>
      </c>
      <c r="B129" s="35" t="s">
        <v>237</v>
      </c>
      <c r="C129" s="35" t="s">
        <v>238</v>
      </c>
      <c r="D129" s="35" t="s">
        <v>239</v>
      </c>
      <c r="E129" s="34" t="s">
        <v>15</v>
      </c>
      <c r="F129" s="36">
        <v>37680</v>
      </c>
      <c r="G129" s="39" t="s">
        <v>16</v>
      </c>
      <c r="H129" s="39" t="s">
        <v>36</v>
      </c>
      <c r="I129" s="44" t="s">
        <v>118</v>
      </c>
      <c r="J129" s="34">
        <v>6</v>
      </c>
      <c r="K129" s="34" t="s">
        <v>18</v>
      </c>
      <c r="L129" s="37">
        <v>0</v>
      </c>
      <c r="M129" s="37"/>
      <c r="N129" s="34"/>
      <c r="O129" s="34"/>
      <c r="P129" s="38" t="s">
        <v>220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</row>
    <row r="130" spans="1:49" ht="39.950000000000003" customHeight="1" x14ac:dyDescent="0.25">
      <c r="A130" s="34">
        <v>121</v>
      </c>
      <c r="B130" s="35" t="s">
        <v>240</v>
      </c>
      <c r="C130" s="35" t="s">
        <v>137</v>
      </c>
      <c r="D130" s="35" t="s">
        <v>133</v>
      </c>
      <c r="E130" s="34" t="s">
        <v>15</v>
      </c>
      <c r="F130" s="36">
        <v>38070</v>
      </c>
      <c r="G130" s="39" t="s">
        <v>16</v>
      </c>
      <c r="H130" s="39" t="s">
        <v>36</v>
      </c>
      <c r="I130" s="44" t="s">
        <v>118</v>
      </c>
      <c r="J130" s="34">
        <v>6</v>
      </c>
      <c r="K130" s="34" t="s">
        <v>18</v>
      </c>
      <c r="L130" s="37">
        <v>0</v>
      </c>
      <c r="M130" s="37"/>
      <c r="N130" s="34"/>
      <c r="O130" s="34"/>
      <c r="P130" s="38" t="s">
        <v>220</v>
      </c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</row>
    <row r="131" spans="1:49" ht="39.950000000000003" customHeight="1" x14ac:dyDescent="0.25">
      <c r="A131" s="34">
        <v>122</v>
      </c>
      <c r="B131" s="35" t="s">
        <v>241</v>
      </c>
      <c r="C131" s="35" t="s">
        <v>153</v>
      </c>
      <c r="D131" s="35" t="s">
        <v>173</v>
      </c>
      <c r="E131" s="34" t="s">
        <v>15</v>
      </c>
      <c r="F131" s="36">
        <v>37862</v>
      </c>
      <c r="G131" s="39" t="s">
        <v>16</v>
      </c>
      <c r="H131" s="39" t="s">
        <v>36</v>
      </c>
      <c r="I131" s="44" t="s">
        <v>118</v>
      </c>
      <c r="J131" s="34">
        <v>6</v>
      </c>
      <c r="K131" s="34" t="s">
        <v>18</v>
      </c>
      <c r="L131" s="37">
        <v>0</v>
      </c>
      <c r="M131" s="37"/>
      <c r="N131" s="34"/>
      <c r="O131" s="34"/>
      <c r="P131" s="38" t="s">
        <v>220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</row>
    <row r="132" spans="1:49" ht="39.950000000000003" customHeight="1" x14ac:dyDescent="0.25">
      <c r="A132" s="34">
        <v>123</v>
      </c>
      <c r="B132" s="35" t="s">
        <v>247</v>
      </c>
      <c r="C132" s="35" t="s">
        <v>248</v>
      </c>
      <c r="D132" s="35" t="s">
        <v>128</v>
      </c>
      <c r="E132" s="34" t="s">
        <v>14</v>
      </c>
      <c r="F132" s="36">
        <v>37815</v>
      </c>
      <c r="G132" s="39" t="s">
        <v>16</v>
      </c>
      <c r="H132" s="39" t="s">
        <v>36</v>
      </c>
      <c r="I132" s="44" t="s">
        <v>118</v>
      </c>
      <c r="J132" s="34">
        <v>6</v>
      </c>
      <c r="K132" s="34" t="s">
        <v>18</v>
      </c>
      <c r="L132" s="37">
        <v>0</v>
      </c>
      <c r="M132" s="37"/>
      <c r="N132" s="34"/>
      <c r="O132" s="34"/>
      <c r="P132" s="38" t="s">
        <v>220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</row>
    <row r="133" spans="1:49" ht="39.950000000000003" customHeight="1" x14ac:dyDescent="0.25">
      <c r="A133" s="34">
        <v>124</v>
      </c>
      <c r="B133" s="35" t="s">
        <v>249</v>
      </c>
      <c r="C133" s="35" t="s">
        <v>250</v>
      </c>
      <c r="D133" s="35" t="s">
        <v>251</v>
      </c>
      <c r="E133" s="34" t="s">
        <v>14</v>
      </c>
      <c r="F133" s="36">
        <v>37716</v>
      </c>
      <c r="G133" s="39" t="s">
        <v>16</v>
      </c>
      <c r="H133" s="39" t="s">
        <v>36</v>
      </c>
      <c r="I133" s="44" t="s">
        <v>118</v>
      </c>
      <c r="J133" s="34">
        <v>6</v>
      </c>
      <c r="K133" s="34" t="s">
        <v>18</v>
      </c>
      <c r="L133" s="37">
        <v>0</v>
      </c>
      <c r="M133" s="37"/>
      <c r="N133" s="34"/>
      <c r="O133" s="34"/>
      <c r="P133" s="38" t="s">
        <v>220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</row>
    <row r="134" spans="1:49" ht="39.950000000000003" customHeight="1" x14ac:dyDescent="0.25">
      <c r="A134" s="34">
        <v>125</v>
      </c>
      <c r="B134" s="35" t="s">
        <v>270</v>
      </c>
      <c r="C134" s="35" t="s">
        <v>201</v>
      </c>
      <c r="D134" s="35" t="s">
        <v>271</v>
      </c>
      <c r="E134" s="34" t="s">
        <v>15</v>
      </c>
      <c r="F134" s="36">
        <v>37510</v>
      </c>
      <c r="G134" s="39" t="s">
        <v>16</v>
      </c>
      <c r="H134" s="39" t="s">
        <v>36</v>
      </c>
      <c r="I134" s="44" t="s">
        <v>118</v>
      </c>
      <c r="J134" s="34">
        <v>7</v>
      </c>
      <c r="K134" s="34" t="s">
        <v>18</v>
      </c>
      <c r="L134" s="37">
        <v>0</v>
      </c>
      <c r="M134" s="37"/>
      <c r="N134" s="34"/>
      <c r="O134" s="34"/>
      <c r="P134" s="38" t="s">
        <v>218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</row>
    <row r="135" spans="1:49" ht="39.950000000000003" customHeight="1" x14ac:dyDescent="0.25">
      <c r="A135" s="34">
        <v>126</v>
      </c>
      <c r="B135" s="35" t="s">
        <v>158</v>
      </c>
      <c r="C135" s="35" t="s">
        <v>170</v>
      </c>
      <c r="D135" s="35" t="s">
        <v>157</v>
      </c>
      <c r="E135" s="34" t="s">
        <v>15</v>
      </c>
      <c r="F135" s="36">
        <v>37424</v>
      </c>
      <c r="G135" s="39" t="s">
        <v>16</v>
      </c>
      <c r="H135" s="39" t="s">
        <v>36</v>
      </c>
      <c r="I135" s="44" t="s">
        <v>118</v>
      </c>
      <c r="J135" s="34">
        <v>7</v>
      </c>
      <c r="K135" s="34" t="s">
        <v>18</v>
      </c>
      <c r="L135" s="37">
        <v>0</v>
      </c>
      <c r="M135" s="37"/>
      <c r="N135" s="34"/>
      <c r="O135" s="34"/>
      <c r="P135" s="38" t="s">
        <v>218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</row>
    <row r="136" spans="1:49" ht="39.950000000000003" customHeight="1" x14ac:dyDescent="0.25">
      <c r="A136" s="34">
        <v>127</v>
      </c>
      <c r="B136" s="35" t="s">
        <v>222</v>
      </c>
      <c r="C136" s="35" t="s">
        <v>130</v>
      </c>
      <c r="D136" s="35" t="s">
        <v>125</v>
      </c>
      <c r="E136" s="34" t="s">
        <v>14</v>
      </c>
      <c r="F136" s="36">
        <v>37373</v>
      </c>
      <c r="G136" s="39" t="s">
        <v>16</v>
      </c>
      <c r="H136" s="39" t="s">
        <v>36</v>
      </c>
      <c r="I136" s="44" t="s">
        <v>118</v>
      </c>
      <c r="J136" s="34">
        <v>7</v>
      </c>
      <c r="K136" s="34" t="s">
        <v>18</v>
      </c>
      <c r="L136" s="37">
        <v>0</v>
      </c>
      <c r="M136" s="37"/>
      <c r="N136" s="34"/>
      <c r="O136" s="34"/>
      <c r="P136" s="38" t="s">
        <v>218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</row>
    <row r="137" spans="1:49" ht="39.950000000000003" customHeight="1" x14ac:dyDescent="0.25">
      <c r="A137" s="34">
        <v>128</v>
      </c>
      <c r="B137" s="35" t="s">
        <v>304</v>
      </c>
      <c r="C137" s="35" t="s">
        <v>130</v>
      </c>
      <c r="D137" s="35" t="s">
        <v>305</v>
      </c>
      <c r="E137" s="34" t="s">
        <v>14</v>
      </c>
      <c r="F137" s="36">
        <v>37270</v>
      </c>
      <c r="G137" s="39" t="s">
        <v>16</v>
      </c>
      <c r="H137" s="39" t="s">
        <v>36</v>
      </c>
      <c r="I137" s="44" t="s">
        <v>118</v>
      </c>
      <c r="J137" s="34">
        <v>8</v>
      </c>
      <c r="K137" s="34" t="s">
        <v>18</v>
      </c>
      <c r="L137" s="37">
        <v>0</v>
      </c>
      <c r="M137" s="37"/>
      <c r="N137" s="34"/>
      <c r="O137" s="34"/>
      <c r="P137" s="38" t="s">
        <v>218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</row>
    <row r="138" spans="1:49" ht="39.950000000000003" customHeight="1" x14ac:dyDescent="0.25">
      <c r="A138" s="34">
        <v>129</v>
      </c>
      <c r="B138" s="35" t="s">
        <v>311</v>
      </c>
      <c r="C138" s="35" t="s">
        <v>116</v>
      </c>
      <c r="D138" s="35" t="s">
        <v>150</v>
      </c>
      <c r="E138" s="34" t="s">
        <v>14</v>
      </c>
      <c r="F138" s="36">
        <v>37125</v>
      </c>
      <c r="G138" s="39" t="s">
        <v>16</v>
      </c>
      <c r="H138" s="39" t="s">
        <v>36</v>
      </c>
      <c r="I138" s="44" t="s">
        <v>118</v>
      </c>
      <c r="J138" s="34">
        <v>8</v>
      </c>
      <c r="K138" s="34" t="s">
        <v>18</v>
      </c>
      <c r="L138" s="37">
        <v>0</v>
      </c>
      <c r="M138" s="37"/>
      <c r="N138" s="34"/>
      <c r="O138" s="34"/>
      <c r="P138" s="38" t="s">
        <v>218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</row>
    <row r="139" spans="1:49" ht="39.950000000000003" customHeight="1" x14ac:dyDescent="0.25">
      <c r="A139" s="34">
        <v>130</v>
      </c>
      <c r="B139" s="35" t="s">
        <v>312</v>
      </c>
      <c r="C139" s="35" t="s">
        <v>152</v>
      </c>
      <c r="D139" s="35" t="s">
        <v>223</v>
      </c>
      <c r="E139" s="34" t="s">
        <v>14</v>
      </c>
      <c r="F139" s="36">
        <v>36987</v>
      </c>
      <c r="G139" s="39" t="s">
        <v>16</v>
      </c>
      <c r="H139" s="39" t="s">
        <v>36</v>
      </c>
      <c r="I139" s="44" t="s">
        <v>118</v>
      </c>
      <c r="J139" s="34">
        <v>8</v>
      </c>
      <c r="K139" s="34" t="s">
        <v>18</v>
      </c>
      <c r="L139" s="37">
        <v>0</v>
      </c>
      <c r="M139" s="37"/>
      <c r="N139" s="34"/>
      <c r="O139" s="34"/>
      <c r="P139" s="38" t="s">
        <v>218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</row>
    <row r="140" spans="1:49" ht="39.950000000000003" customHeight="1" x14ac:dyDescent="0.25">
      <c r="A140" s="34">
        <v>131</v>
      </c>
      <c r="B140" s="35" t="s">
        <v>316</v>
      </c>
      <c r="C140" s="35" t="s">
        <v>291</v>
      </c>
      <c r="D140" s="35" t="s">
        <v>317</v>
      </c>
      <c r="E140" s="34" t="s">
        <v>14</v>
      </c>
      <c r="F140" s="36">
        <v>36794</v>
      </c>
      <c r="G140" s="39" t="s">
        <v>16</v>
      </c>
      <c r="H140" s="39" t="s">
        <v>36</v>
      </c>
      <c r="I140" s="44" t="s">
        <v>118</v>
      </c>
      <c r="J140" s="34">
        <v>9</v>
      </c>
      <c r="K140" s="34" t="s">
        <v>18</v>
      </c>
      <c r="L140" s="37">
        <v>0</v>
      </c>
      <c r="M140" s="37"/>
      <c r="N140" s="34"/>
      <c r="O140" s="34"/>
      <c r="P140" s="38" t="s">
        <v>218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</row>
    <row r="141" spans="1:49" ht="39.950000000000003" customHeight="1" x14ac:dyDescent="0.25">
      <c r="A141" s="34">
        <v>132</v>
      </c>
      <c r="B141" s="35" t="s">
        <v>323</v>
      </c>
      <c r="C141" s="35" t="s">
        <v>167</v>
      </c>
      <c r="D141" s="35" t="s">
        <v>128</v>
      </c>
      <c r="E141" s="34" t="s">
        <v>14</v>
      </c>
      <c r="F141" s="36">
        <v>36938</v>
      </c>
      <c r="G141" s="39" t="s">
        <v>16</v>
      </c>
      <c r="H141" s="39" t="s">
        <v>36</v>
      </c>
      <c r="I141" s="44" t="s">
        <v>118</v>
      </c>
      <c r="J141" s="34">
        <v>9</v>
      </c>
      <c r="K141" s="34" t="s">
        <v>18</v>
      </c>
      <c r="L141" s="37">
        <v>0</v>
      </c>
      <c r="M141" s="37"/>
      <c r="N141" s="34"/>
      <c r="O141" s="34"/>
      <c r="P141" s="38" t="s">
        <v>218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</row>
    <row r="142" spans="1:49" ht="39.950000000000003" customHeight="1" x14ac:dyDescent="0.25">
      <c r="A142" s="34">
        <v>133</v>
      </c>
      <c r="B142" s="35" t="s">
        <v>335</v>
      </c>
      <c r="C142" s="35" t="s">
        <v>130</v>
      </c>
      <c r="D142" s="35" t="s">
        <v>150</v>
      </c>
      <c r="E142" s="34" t="s">
        <v>14</v>
      </c>
      <c r="F142" s="36">
        <v>36136</v>
      </c>
      <c r="G142" s="39" t="s">
        <v>16</v>
      </c>
      <c r="H142" s="39" t="s">
        <v>36</v>
      </c>
      <c r="I142" s="44" t="s">
        <v>118</v>
      </c>
      <c r="J142" s="34">
        <v>10</v>
      </c>
      <c r="K142" s="34" t="s">
        <v>18</v>
      </c>
      <c r="L142" s="37">
        <v>0</v>
      </c>
      <c r="M142" s="37"/>
      <c r="N142" s="34"/>
      <c r="O142" s="34"/>
      <c r="P142" s="38" t="s">
        <v>218</v>
      </c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</row>
    <row r="143" spans="1:49" ht="39.950000000000003" customHeight="1" x14ac:dyDescent="0.25">
      <c r="A143" s="34">
        <v>134</v>
      </c>
      <c r="B143" s="35" t="s">
        <v>343</v>
      </c>
      <c r="C143" s="35" t="s">
        <v>139</v>
      </c>
      <c r="D143" s="35" t="s">
        <v>193</v>
      </c>
      <c r="E143" s="34" t="s">
        <v>14</v>
      </c>
      <c r="F143" s="36">
        <v>35917</v>
      </c>
      <c r="G143" s="39" t="s">
        <v>16</v>
      </c>
      <c r="H143" s="39" t="s">
        <v>36</v>
      </c>
      <c r="I143" s="44" t="s">
        <v>118</v>
      </c>
      <c r="J143" s="34">
        <v>11</v>
      </c>
      <c r="K143" s="34" t="s">
        <v>18</v>
      </c>
      <c r="L143" s="37">
        <v>0</v>
      </c>
      <c r="M143" s="37"/>
      <c r="N143" s="34"/>
      <c r="O143" s="34"/>
      <c r="P143" s="38" t="s">
        <v>220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</row>
    <row r="144" spans="1:49" x14ac:dyDescent="0.2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x14ac:dyDescent="0.2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x14ac:dyDescent="0.2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x14ac:dyDescent="0.2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x14ac:dyDescent="0.2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x14ac:dyDescent="0.2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x14ac:dyDescent="0.2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x14ac:dyDescent="0.2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x14ac:dyDescent="0.2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x14ac:dyDescent="0.2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x14ac:dyDescent="0.2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x14ac:dyDescent="0.2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x14ac:dyDescent="0.2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x14ac:dyDescent="0.2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x14ac:dyDescent="0.2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x14ac:dyDescent="0.2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x14ac:dyDescent="0.2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x14ac:dyDescent="0.2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x14ac:dyDescent="0.2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x14ac:dyDescent="0.2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x14ac:dyDescent="0.2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x14ac:dyDescent="0.2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x14ac:dyDescent="0.2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x14ac:dyDescent="0.2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x14ac:dyDescent="0.2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x14ac:dyDescent="0.2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x14ac:dyDescent="0.2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x14ac:dyDescent="0.2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x14ac:dyDescent="0.2">
      <c r="A1183" s="11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9"/>
    </row>
    <row r="1184" spans="1:16" x14ac:dyDescent="0.2">
      <c r="A1184" s="1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9"/>
    </row>
    <row r="1185" spans="1:16" x14ac:dyDescent="0.2">
      <c r="A1185" s="1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9"/>
    </row>
    <row r="1186" spans="1:16" x14ac:dyDescent="0.2">
      <c r="A1186" s="1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9"/>
    </row>
    <row r="1187" spans="1:16" x14ac:dyDescent="0.2">
      <c r="A1187" s="1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9"/>
    </row>
    <row r="1188" spans="1:16" x14ac:dyDescent="0.2">
      <c r="A1188" s="1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9"/>
    </row>
    <row r="1189" spans="1:16" x14ac:dyDescent="0.2">
      <c r="A1189" s="1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9"/>
    </row>
    <row r="1190" spans="1:16" x14ac:dyDescent="0.2">
      <c r="A1190" s="1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9"/>
    </row>
    <row r="1191" spans="1:16" x14ac:dyDescent="0.2">
      <c r="A1191" s="1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9"/>
    </row>
    <row r="1192" spans="1:16" x14ac:dyDescent="0.2">
      <c r="A1192" s="1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9"/>
    </row>
    <row r="1193" spans="1:16" x14ac:dyDescent="0.2">
      <c r="A1193" s="1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9"/>
    </row>
    <row r="1194" spans="1:16" x14ac:dyDescent="0.2">
      <c r="A1194" s="1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9"/>
    </row>
    <row r="1195" spans="1:16" x14ac:dyDescent="0.2">
      <c r="A1195" s="1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9"/>
    </row>
    <row r="1196" spans="1:16" x14ac:dyDescent="0.2">
      <c r="A1196" s="1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9"/>
    </row>
    <row r="1197" spans="1:16" x14ac:dyDescent="0.2">
      <c r="A1197" s="1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9"/>
    </row>
    <row r="1198" spans="1:16" x14ac:dyDescent="0.2">
      <c r="A1198" s="1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9"/>
    </row>
    <row r="1199" spans="1:16" x14ac:dyDescent="0.2">
      <c r="A1199" s="1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9"/>
    </row>
    <row r="1200" spans="1:16" x14ac:dyDescent="0.2">
      <c r="A1200" s="1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9"/>
    </row>
    <row r="1201" spans="1:16" x14ac:dyDescent="0.2">
      <c r="A1201" s="1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9"/>
    </row>
    <row r="1202" spans="1:16" x14ac:dyDescent="0.2">
      <c r="A1202" s="1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9"/>
    </row>
    <row r="1203" spans="1:16" x14ac:dyDescent="0.2">
      <c r="A1203" s="1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9"/>
    </row>
    <row r="1204" spans="1:16" x14ac:dyDescent="0.2">
      <c r="A1204" s="1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9"/>
    </row>
    <row r="1205" spans="1:16" x14ac:dyDescent="0.2">
      <c r="A1205" s="1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9"/>
    </row>
    <row r="1206" spans="1:16" x14ac:dyDescent="0.2">
      <c r="A1206" s="1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9"/>
    </row>
    <row r="1207" spans="1:16" x14ac:dyDescent="0.2">
      <c r="A1207" s="1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9"/>
    </row>
    <row r="1208" spans="1:16" x14ac:dyDescent="0.2">
      <c r="A1208" s="1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9"/>
    </row>
    <row r="1209" spans="1:16" x14ac:dyDescent="0.2">
      <c r="A1209" s="1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9"/>
    </row>
    <row r="1210" spans="1:16" x14ac:dyDescent="0.2">
      <c r="A1210" s="1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9"/>
    </row>
    <row r="1211" spans="1:16" x14ac:dyDescent="0.2">
      <c r="A1211" s="1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9"/>
    </row>
    <row r="1212" spans="1:16" x14ac:dyDescent="0.2">
      <c r="A1212" s="1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9"/>
    </row>
    <row r="1213" spans="1:16" x14ac:dyDescent="0.2">
      <c r="A1213" s="1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9"/>
    </row>
    <row r="1214" spans="1:16" x14ac:dyDescent="0.2">
      <c r="A1214" s="1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9"/>
    </row>
    <row r="1215" spans="1:16" x14ac:dyDescent="0.2">
      <c r="A1215" s="1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9"/>
    </row>
    <row r="1216" spans="1:16" x14ac:dyDescent="0.2">
      <c r="A1216" s="1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9"/>
    </row>
    <row r="1217" spans="1:16" x14ac:dyDescent="0.2">
      <c r="A1217" s="1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9"/>
    </row>
    <row r="1218" spans="1:16" x14ac:dyDescent="0.2">
      <c r="A1218" s="1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9"/>
    </row>
    <row r="1219" spans="1:16" x14ac:dyDescent="0.2">
      <c r="A1219" s="1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9"/>
    </row>
    <row r="1220" spans="1:16" x14ac:dyDescent="0.2">
      <c r="A1220" s="1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9"/>
    </row>
    <row r="1221" spans="1:16" x14ac:dyDescent="0.2">
      <c r="A1221" s="1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9"/>
    </row>
    <row r="1222" spans="1:16" x14ac:dyDescent="0.2">
      <c r="A1222" s="11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9"/>
    </row>
    <row r="1223" spans="1:16" x14ac:dyDescent="0.2">
      <c r="A1223" s="11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9"/>
    </row>
    <row r="1224" spans="1:16" x14ac:dyDescent="0.2">
      <c r="A1224" s="11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9"/>
    </row>
    <row r="1225" spans="1:16" x14ac:dyDescent="0.2">
      <c r="A1225" s="11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9"/>
    </row>
    <row r="1226" spans="1:16" x14ac:dyDescent="0.2">
      <c r="A1226" s="11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9"/>
    </row>
    <row r="1227" spans="1:16" x14ac:dyDescent="0.2">
      <c r="A1227" s="11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9"/>
    </row>
    <row r="1228" spans="1:16" x14ac:dyDescent="0.2">
      <c r="A1228" s="11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9"/>
    </row>
    <row r="1229" spans="1:16" x14ac:dyDescent="0.2">
      <c r="A1229" s="11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9"/>
    </row>
    <row r="1230" spans="1:16" x14ac:dyDescent="0.2">
      <c r="A1230" s="11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9"/>
    </row>
    <row r="1231" spans="1:16" x14ac:dyDescent="0.2">
      <c r="A1231" s="11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1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1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1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1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1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1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1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1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1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1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1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1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1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1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1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1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1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1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1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x14ac:dyDescent="0.2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x14ac:dyDescent="0.2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x14ac:dyDescent="0.2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x14ac:dyDescent="0.2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x14ac:dyDescent="0.2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x14ac:dyDescent="0.2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x14ac:dyDescent="0.2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x14ac:dyDescent="0.2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x14ac:dyDescent="0.2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x14ac:dyDescent="0.2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x14ac:dyDescent="0.2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x14ac:dyDescent="0.2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x14ac:dyDescent="0.2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x14ac:dyDescent="0.2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x14ac:dyDescent="0.2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x14ac:dyDescent="0.2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x14ac:dyDescent="0.2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x14ac:dyDescent="0.2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x14ac:dyDescent="0.2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x14ac:dyDescent="0.2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x14ac:dyDescent="0.2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x14ac:dyDescent="0.2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x14ac:dyDescent="0.2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x14ac:dyDescent="0.2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x14ac:dyDescent="0.2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x14ac:dyDescent="0.2">
      <c r="A1463" s="16"/>
    </row>
    <row r="1464" spans="1:16" x14ac:dyDescent="0.2">
      <c r="A1464" s="16"/>
    </row>
    <row r="1465" spans="1:16" x14ac:dyDescent="0.2">
      <c r="A1465" s="16"/>
    </row>
    <row r="1466" spans="1:16" x14ac:dyDescent="0.2">
      <c r="A1466" s="16"/>
    </row>
    <row r="1467" spans="1:16" x14ac:dyDescent="0.2">
      <c r="A1467" s="16"/>
    </row>
    <row r="1468" spans="1:16" x14ac:dyDescent="0.2">
      <c r="A1468" s="16"/>
    </row>
    <row r="1469" spans="1:16" x14ac:dyDescent="0.2">
      <c r="A1469" s="16"/>
    </row>
    <row r="1470" spans="1:16" x14ac:dyDescent="0.2">
      <c r="A1470" s="16"/>
    </row>
    <row r="1471" spans="1:16" x14ac:dyDescent="0.2">
      <c r="A1471" s="16"/>
    </row>
    <row r="1472" spans="1:16" x14ac:dyDescent="0.2">
      <c r="A1472" s="16"/>
    </row>
    <row r="1473" spans="1:1" x14ac:dyDescent="0.2">
      <c r="A1473" s="16"/>
    </row>
    <row r="1474" spans="1:1" x14ac:dyDescent="0.2">
      <c r="A1474" s="16"/>
    </row>
    <row r="1475" spans="1:1" x14ac:dyDescent="0.2">
      <c r="A1475" s="16"/>
    </row>
    <row r="1476" spans="1:1" x14ac:dyDescent="0.2">
      <c r="A1476" s="16"/>
    </row>
    <row r="1477" spans="1:1" x14ac:dyDescent="0.2">
      <c r="A1477" s="16"/>
    </row>
    <row r="1478" spans="1:1" x14ac:dyDescent="0.2">
      <c r="A1478" s="16"/>
    </row>
    <row r="1479" spans="1:1" x14ac:dyDescent="0.2">
      <c r="A1479" s="16"/>
    </row>
    <row r="1480" spans="1:1" x14ac:dyDescent="0.2">
      <c r="A1480" s="16"/>
    </row>
    <row r="1481" spans="1:1" x14ac:dyDescent="0.2">
      <c r="A1481" s="16"/>
    </row>
    <row r="1482" spans="1:1" x14ac:dyDescent="0.2">
      <c r="A1482" s="16"/>
    </row>
    <row r="1483" spans="1:1" x14ac:dyDescent="0.2">
      <c r="A1483" s="16"/>
    </row>
    <row r="1484" spans="1:1" x14ac:dyDescent="0.2">
      <c r="A1484" s="16"/>
    </row>
    <row r="1485" spans="1:1" x14ac:dyDescent="0.2">
      <c r="A1485" s="16"/>
    </row>
    <row r="1486" spans="1:1" x14ac:dyDescent="0.2">
      <c r="A1486" s="16"/>
    </row>
    <row r="1487" spans="1:1" x14ac:dyDescent="0.2">
      <c r="A1487" s="16"/>
    </row>
    <row r="1488" spans="1:1" x14ac:dyDescent="0.2">
      <c r="A1488" s="16"/>
    </row>
    <row r="1489" spans="1:1" x14ac:dyDescent="0.2">
      <c r="A1489" s="16"/>
    </row>
    <row r="1490" spans="1:1" x14ac:dyDescent="0.2">
      <c r="A1490" s="16"/>
    </row>
    <row r="1491" spans="1:1" x14ac:dyDescent="0.2">
      <c r="A1491" s="16"/>
    </row>
    <row r="1492" spans="1:1" x14ac:dyDescent="0.2">
      <c r="A1492" s="16"/>
    </row>
    <row r="1493" spans="1:1" x14ac:dyDescent="0.2">
      <c r="A1493" s="16"/>
    </row>
    <row r="1494" spans="1:1" x14ac:dyDescent="0.2">
      <c r="A1494" s="16"/>
    </row>
    <row r="1495" spans="1:1" x14ac:dyDescent="0.2">
      <c r="A1495" s="16"/>
    </row>
    <row r="1496" spans="1:1" x14ac:dyDescent="0.2">
      <c r="A1496" s="16"/>
    </row>
    <row r="1497" spans="1:1" x14ac:dyDescent="0.2">
      <c r="A1497" s="16"/>
    </row>
    <row r="1498" spans="1:1" x14ac:dyDescent="0.2">
      <c r="A1498" s="16"/>
    </row>
    <row r="1499" spans="1:1" x14ac:dyDescent="0.2">
      <c r="A1499" s="16"/>
    </row>
    <row r="1500" spans="1:1" x14ac:dyDescent="0.2">
      <c r="A1500" s="16"/>
    </row>
    <row r="1501" spans="1:1" x14ac:dyDescent="0.2">
      <c r="A1501" s="16"/>
    </row>
    <row r="1502" spans="1:1" x14ac:dyDescent="0.2">
      <c r="A1502" s="16"/>
    </row>
    <row r="1503" spans="1:1" x14ac:dyDescent="0.2">
      <c r="A1503" s="16"/>
    </row>
    <row r="1504" spans="1:1" x14ac:dyDescent="0.2">
      <c r="A1504" s="16"/>
    </row>
    <row r="1505" spans="1:1" x14ac:dyDescent="0.2">
      <c r="A1505" s="16"/>
    </row>
    <row r="1506" spans="1:1" x14ac:dyDescent="0.2">
      <c r="A1506" s="16"/>
    </row>
    <row r="1507" spans="1:1" x14ac:dyDescent="0.2">
      <c r="A1507" s="16"/>
    </row>
    <row r="1508" spans="1:1" x14ac:dyDescent="0.2">
      <c r="A1508" s="16"/>
    </row>
    <row r="1509" spans="1:1" x14ac:dyDescent="0.2">
      <c r="A1509" s="16"/>
    </row>
    <row r="1510" spans="1:1" x14ac:dyDescent="0.2">
      <c r="A1510" s="16"/>
    </row>
    <row r="1511" spans="1:1" x14ac:dyDescent="0.2">
      <c r="A1511" s="16"/>
    </row>
    <row r="1512" spans="1:1" x14ac:dyDescent="0.2">
      <c r="A1512" s="16"/>
    </row>
    <row r="1513" spans="1:1" x14ac:dyDescent="0.2">
      <c r="A1513" s="16"/>
    </row>
    <row r="1514" spans="1:1" x14ac:dyDescent="0.2">
      <c r="A1514" s="16"/>
    </row>
    <row r="1515" spans="1:1" x14ac:dyDescent="0.2">
      <c r="A1515" s="16"/>
    </row>
    <row r="1516" spans="1:1" x14ac:dyDescent="0.2">
      <c r="A1516" s="16"/>
    </row>
    <row r="1517" spans="1:1" x14ac:dyDescent="0.2">
      <c r="A1517" s="16"/>
    </row>
    <row r="1518" spans="1:1" x14ac:dyDescent="0.2">
      <c r="A1518" s="16"/>
    </row>
    <row r="1519" spans="1:1" x14ac:dyDescent="0.2">
      <c r="A1519" s="16"/>
    </row>
    <row r="1520" spans="1:1" x14ac:dyDescent="0.2">
      <c r="A1520" s="16"/>
    </row>
    <row r="1521" spans="1:1" x14ac:dyDescent="0.2">
      <c r="A1521" s="16"/>
    </row>
    <row r="1522" spans="1:1" x14ac:dyDescent="0.2">
      <c r="A1522" s="16"/>
    </row>
    <row r="1523" spans="1:1" x14ac:dyDescent="0.2">
      <c r="A1523" s="16"/>
    </row>
    <row r="1524" spans="1:1" x14ac:dyDescent="0.2">
      <c r="A1524" s="16"/>
    </row>
    <row r="1525" spans="1:1" x14ac:dyDescent="0.2">
      <c r="A1525" s="16"/>
    </row>
    <row r="1526" spans="1:1" x14ac:dyDescent="0.2">
      <c r="A1526" s="16"/>
    </row>
    <row r="1527" spans="1:1" x14ac:dyDescent="0.2">
      <c r="A1527" s="16"/>
    </row>
    <row r="1528" spans="1:1" x14ac:dyDescent="0.2">
      <c r="A1528" s="16"/>
    </row>
    <row r="1529" spans="1:1" x14ac:dyDescent="0.2">
      <c r="A1529" s="16"/>
    </row>
    <row r="1530" spans="1:1" x14ac:dyDescent="0.2">
      <c r="A1530" s="16"/>
    </row>
  </sheetData>
  <sortState ref="A10:P208">
    <sortCondition descending="1" ref="L10:L208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1182">
      <formula1>work</formula1>
    </dataValidation>
    <dataValidation type="list" allowBlank="1" showInputMessage="1" showErrorMessage="1" sqref="K10:K1182">
      <formula1>type</formula1>
    </dataValidation>
    <dataValidation type="list" allowBlank="1" showInputMessage="1" showErrorMessage="1" sqref="H10:H1182">
      <formula1>municipal</formula1>
    </dataValidation>
    <dataValidation type="list" allowBlank="1" showInputMessage="1" showErrorMessage="1" sqref="J10:J1182">
      <formula1>t_class</formula1>
    </dataValidation>
    <dataValidation type="list" allowBlank="1" showInputMessage="1" showErrorMessage="1" sqref="G10:G1182">
      <formula1>rf</formula1>
    </dataValidation>
    <dataValidation type="list" allowBlank="1" showInputMessage="1" showErrorMessage="1" sqref="E10:E1182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10"/>
  <sheetViews>
    <sheetView zoomScale="60" zoomScaleNormal="60" workbookViewId="0">
      <pane ySplit="9" topLeftCell="A10" activePane="bottomLeft" state="frozen"/>
      <selection pane="bottomLeft" activeCell="A2" sqref="A2:P16"/>
    </sheetView>
  </sheetViews>
  <sheetFormatPr defaultRowHeight="12.75" x14ac:dyDescent="0.2"/>
  <cols>
    <col min="1" max="1" width="10.85546875" customWidth="1"/>
    <col min="2" max="2" width="16.28515625" customWidth="1"/>
    <col min="3" max="3" width="17.7109375" customWidth="1"/>
    <col min="4" max="4" width="17.28515625" customWidth="1"/>
    <col min="5" max="5" width="5.28515625" customWidth="1"/>
    <col min="6" max="6" width="14.140625" customWidth="1"/>
    <col min="7" max="7" width="11.7109375" customWidth="1"/>
    <col min="8" max="8" width="12.5703125" customWidth="1"/>
    <col min="9" max="9" width="67.28515625" customWidth="1"/>
    <col min="10" max="10" width="11" customWidth="1"/>
    <col min="11" max="11" width="14.140625" customWidth="1"/>
    <col min="12" max="12" width="6.140625" customWidth="1"/>
    <col min="13" max="13" width="5.28515625" customWidth="1"/>
    <col min="14" max="14" width="5.42578125" customWidth="1"/>
    <col min="15" max="15" width="4.85546875" customWidth="1"/>
    <col min="16" max="16" width="37.85546875" style="17" customWidth="1"/>
  </cols>
  <sheetData>
    <row r="1" spans="1:16" ht="38.25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88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5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s="9" customFormat="1" ht="15.75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114.7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39.950000000000003" customHeight="1" x14ac:dyDescent="0.25">
      <c r="A10" s="34">
        <v>1</v>
      </c>
      <c r="B10" s="35" t="s">
        <v>260</v>
      </c>
      <c r="C10" s="35" t="s">
        <v>123</v>
      </c>
      <c r="D10" s="35" t="s">
        <v>210</v>
      </c>
      <c r="E10" s="34" t="s">
        <v>15</v>
      </c>
      <c r="F10" s="36">
        <v>37574</v>
      </c>
      <c r="G10" s="39" t="s">
        <v>16</v>
      </c>
      <c r="H10" s="39" t="s">
        <v>36</v>
      </c>
      <c r="I10" s="44" t="s">
        <v>118</v>
      </c>
      <c r="J10" s="34">
        <v>6</v>
      </c>
      <c r="K10" s="34" t="s">
        <v>9</v>
      </c>
      <c r="L10" s="37">
        <v>86</v>
      </c>
      <c r="M10" s="37"/>
      <c r="N10" s="34"/>
      <c r="O10" s="34"/>
      <c r="P10" s="38" t="s">
        <v>358</v>
      </c>
    </row>
    <row r="11" spans="1:16" ht="39.950000000000003" customHeight="1" x14ac:dyDescent="0.25">
      <c r="A11" s="34">
        <v>2</v>
      </c>
      <c r="B11" s="35" t="s">
        <v>208</v>
      </c>
      <c r="C11" s="35" t="s">
        <v>121</v>
      </c>
      <c r="D11" s="35" t="s">
        <v>151</v>
      </c>
      <c r="E11" s="34" t="s">
        <v>14</v>
      </c>
      <c r="F11" s="36">
        <v>38073</v>
      </c>
      <c r="G11" s="39" t="s">
        <v>16</v>
      </c>
      <c r="H11" s="32" t="s">
        <v>36</v>
      </c>
      <c r="I11" s="33" t="s">
        <v>118</v>
      </c>
      <c r="J11" s="34">
        <v>5</v>
      </c>
      <c r="K11" s="34" t="s">
        <v>9</v>
      </c>
      <c r="L11" s="37">
        <v>78</v>
      </c>
      <c r="M11" s="37"/>
      <c r="N11" s="34"/>
      <c r="O11" s="34"/>
      <c r="P11" s="38" t="s">
        <v>358</v>
      </c>
    </row>
    <row r="12" spans="1:16" ht="39.950000000000003" customHeight="1" x14ac:dyDescent="0.25">
      <c r="A12" s="34">
        <v>3</v>
      </c>
      <c r="B12" s="35" t="s">
        <v>287</v>
      </c>
      <c r="C12" s="35" t="s">
        <v>288</v>
      </c>
      <c r="D12" s="35" t="s">
        <v>144</v>
      </c>
      <c r="E12" s="34" t="s">
        <v>15</v>
      </c>
      <c r="F12" s="36">
        <v>37590</v>
      </c>
      <c r="G12" s="39" t="s">
        <v>16</v>
      </c>
      <c r="H12" s="39" t="s">
        <v>36</v>
      </c>
      <c r="I12" s="44" t="s">
        <v>118</v>
      </c>
      <c r="J12" s="34">
        <v>7</v>
      </c>
      <c r="K12" s="34" t="s">
        <v>9</v>
      </c>
      <c r="L12" s="37">
        <v>72</v>
      </c>
      <c r="M12" s="37"/>
      <c r="N12" s="34"/>
      <c r="O12" s="34"/>
      <c r="P12" s="38" t="s">
        <v>358</v>
      </c>
    </row>
    <row r="13" spans="1:16" ht="39.950000000000003" customHeight="1" x14ac:dyDescent="0.25">
      <c r="A13" s="34">
        <v>4</v>
      </c>
      <c r="B13" s="35" t="s">
        <v>292</v>
      </c>
      <c r="C13" s="35" t="s">
        <v>167</v>
      </c>
      <c r="D13" s="35" t="s">
        <v>129</v>
      </c>
      <c r="E13" s="34" t="s">
        <v>14</v>
      </c>
      <c r="F13" s="36">
        <v>37304</v>
      </c>
      <c r="G13" s="39" t="s">
        <v>16</v>
      </c>
      <c r="H13" s="39" t="s">
        <v>36</v>
      </c>
      <c r="I13" s="44" t="s">
        <v>118</v>
      </c>
      <c r="J13" s="34">
        <v>7</v>
      </c>
      <c r="K13" s="34" t="s">
        <v>9</v>
      </c>
      <c r="L13" s="37">
        <v>72</v>
      </c>
      <c r="M13" s="37"/>
      <c r="N13" s="34"/>
      <c r="O13" s="34"/>
      <c r="P13" s="38" t="s">
        <v>358</v>
      </c>
    </row>
    <row r="14" spans="1:16" ht="39.950000000000003" customHeight="1" x14ac:dyDescent="0.25">
      <c r="A14" s="34">
        <v>5</v>
      </c>
      <c r="B14" s="35" t="s">
        <v>211</v>
      </c>
      <c r="C14" s="35" t="s">
        <v>212</v>
      </c>
      <c r="D14" s="35" t="s">
        <v>213</v>
      </c>
      <c r="E14" s="34" t="s">
        <v>14</v>
      </c>
      <c r="F14" s="36">
        <v>38148</v>
      </c>
      <c r="G14" s="39" t="s">
        <v>16</v>
      </c>
      <c r="H14" s="32" t="s">
        <v>36</v>
      </c>
      <c r="I14" s="33" t="s">
        <v>118</v>
      </c>
      <c r="J14" s="34">
        <v>5</v>
      </c>
      <c r="K14" s="34" t="s">
        <v>9</v>
      </c>
      <c r="L14" s="37">
        <v>70</v>
      </c>
      <c r="M14" s="37"/>
      <c r="N14" s="34"/>
      <c r="O14" s="34"/>
      <c r="P14" s="38" t="s">
        <v>358</v>
      </c>
    </row>
    <row r="15" spans="1:16" ht="39.950000000000003" customHeight="1" x14ac:dyDescent="0.25">
      <c r="A15" s="34">
        <v>6</v>
      </c>
      <c r="B15" s="35" t="s">
        <v>261</v>
      </c>
      <c r="C15" s="35" t="s">
        <v>262</v>
      </c>
      <c r="D15" s="35" t="s">
        <v>263</v>
      </c>
      <c r="E15" s="34" t="s">
        <v>15</v>
      </c>
      <c r="F15" s="36">
        <v>37729</v>
      </c>
      <c r="G15" s="39" t="s">
        <v>16</v>
      </c>
      <c r="H15" s="39" t="s">
        <v>36</v>
      </c>
      <c r="I15" s="44" t="s">
        <v>118</v>
      </c>
      <c r="J15" s="34">
        <v>6</v>
      </c>
      <c r="K15" s="34" t="s">
        <v>10</v>
      </c>
      <c r="L15" s="37">
        <v>68</v>
      </c>
      <c r="M15" s="37"/>
      <c r="N15" s="34"/>
      <c r="O15" s="34"/>
      <c r="P15" s="38" t="s">
        <v>358</v>
      </c>
    </row>
    <row r="16" spans="1:16" ht="39.950000000000003" customHeight="1" x14ac:dyDescent="0.25">
      <c r="A16" s="34">
        <v>7</v>
      </c>
      <c r="B16" s="35" t="s">
        <v>202</v>
      </c>
      <c r="C16" s="35" t="s">
        <v>203</v>
      </c>
      <c r="D16" s="35" t="s">
        <v>133</v>
      </c>
      <c r="E16" s="34" t="s">
        <v>15</v>
      </c>
      <c r="F16" s="36">
        <v>38074</v>
      </c>
      <c r="G16" s="39" t="s">
        <v>16</v>
      </c>
      <c r="H16" s="32" t="s">
        <v>36</v>
      </c>
      <c r="I16" s="33" t="s">
        <v>118</v>
      </c>
      <c r="J16" s="34">
        <v>5</v>
      </c>
      <c r="K16" s="34" t="s">
        <v>10</v>
      </c>
      <c r="L16" s="37">
        <v>66</v>
      </c>
      <c r="M16" s="37"/>
      <c r="N16" s="34"/>
      <c r="O16" s="34"/>
      <c r="P16" s="38" t="s">
        <v>358</v>
      </c>
    </row>
    <row r="17" spans="1:49" ht="39.950000000000003" customHeight="1" x14ac:dyDescent="0.25">
      <c r="A17" s="34">
        <v>8</v>
      </c>
      <c r="B17" s="35" t="s">
        <v>252</v>
      </c>
      <c r="C17" s="35" t="s">
        <v>253</v>
      </c>
      <c r="D17" s="35" t="s">
        <v>128</v>
      </c>
      <c r="E17" s="34" t="s">
        <v>14</v>
      </c>
      <c r="F17" s="36">
        <v>37852</v>
      </c>
      <c r="G17" s="39" t="s">
        <v>16</v>
      </c>
      <c r="H17" s="39" t="s">
        <v>36</v>
      </c>
      <c r="I17" s="44" t="s">
        <v>118</v>
      </c>
      <c r="J17" s="34">
        <v>6</v>
      </c>
      <c r="K17" s="34" t="s">
        <v>18</v>
      </c>
      <c r="L17" s="37">
        <v>66</v>
      </c>
      <c r="M17" s="37"/>
      <c r="N17" s="34"/>
      <c r="O17" s="34"/>
      <c r="P17" s="38" t="s">
        <v>358</v>
      </c>
    </row>
    <row r="18" spans="1:49" ht="39.950000000000003" customHeight="1" x14ac:dyDescent="0.25">
      <c r="A18" s="32">
        <v>9</v>
      </c>
      <c r="B18" s="35" t="s">
        <v>176</v>
      </c>
      <c r="C18" s="35" t="s">
        <v>132</v>
      </c>
      <c r="D18" s="35" t="s">
        <v>144</v>
      </c>
      <c r="E18" s="34" t="s">
        <v>15</v>
      </c>
      <c r="F18" s="36">
        <v>38162</v>
      </c>
      <c r="G18" s="39" t="s">
        <v>16</v>
      </c>
      <c r="H18" s="32" t="s">
        <v>36</v>
      </c>
      <c r="I18" s="33" t="s">
        <v>118</v>
      </c>
      <c r="J18" s="34">
        <v>5</v>
      </c>
      <c r="K18" s="34" t="s">
        <v>18</v>
      </c>
      <c r="L18" s="37">
        <v>64</v>
      </c>
      <c r="M18" s="37"/>
      <c r="N18" s="34"/>
      <c r="O18" s="34"/>
      <c r="P18" s="38" t="s">
        <v>358</v>
      </c>
    </row>
    <row r="19" spans="1:49" ht="39.950000000000003" customHeight="1" x14ac:dyDescent="0.25">
      <c r="A19" s="32">
        <v>10</v>
      </c>
      <c r="B19" s="35" t="s">
        <v>177</v>
      </c>
      <c r="C19" s="35" t="s">
        <v>130</v>
      </c>
      <c r="D19" s="35" t="s">
        <v>122</v>
      </c>
      <c r="E19" s="34" t="s">
        <v>14</v>
      </c>
      <c r="F19" s="36">
        <v>37994</v>
      </c>
      <c r="G19" s="39" t="s">
        <v>16</v>
      </c>
      <c r="H19" s="32" t="s">
        <v>36</v>
      </c>
      <c r="I19" s="33" t="s">
        <v>118</v>
      </c>
      <c r="J19" s="34">
        <v>5</v>
      </c>
      <c r="K19" s="34" t="s">
        <v>18</v>
      </c>
      <c r="L19" s="37">
        <v>64</v>
      </c>
      <c r="M19" s="37"/>
      <c r="N19" s="34"/>
      <c r="O19" s="34"/>
      <c r="P19" s="38" t="s">
        <v>358</v>
      </c>
    </row>
    <row r="20" spans="1:49" ht="39.950000000000003" customHeight="1" x14ac:dyDescent="0.25">
      <c r="A20" s="34">
        <v>11</v>
      </c>
      <c r="B20" s="35" t="s">
        <v>136</v>
      </c>
      <c r="C20" s="35" t="s">
        <v>138</v>
      </c>
      <c r="D20" s="35" t="s">
        <v>135</v>
      </c>
      <c r="E20" s="34" t="s">
        <v>15</v>
      </c>
      <c r="F20" s="36">
        <v>37985</v>
      </c>
      <c r="G20" s="39" t="s">
        <v>16</v>
      </c>
      <c r="H20" s="32" t="s">
        <v>36</v>
      </c>
      <c r="I20" s="33" t="s">
        <v>118</v>
      </c>
      <c r="J20" s="34">
        <v>5</v>
      </c>
      <c r="K20" s="34" t="s">
        <v>18</v>
      </c>
      <c r="L20" s="37">
        <v>62</v>
      </c>
      <c r="M20" s="37"/>
      <c r="N20" s="34"/>
      <c r="O20" s="34"/>
      <c r="P20" s="38" t="s">
        <v>358</v>
      </c>
    </row>
    <row r="21" spans="1:49" ht="39.950000000000003" customHeight="1" x14ac:dyDescent="0.25">
      <c r="A21" s="34">
        <v>12</v>
      </c>
      <c r="B21" s="35" t="s">
        <v>178</v>
      </c>
      <c r="C21" s="35" t="s">
        <v>179</v>
      </c>
      <c r="D21" s="35" t="s">
        <v>180</v>
      </c>
      <c r="E21" s="34" t="s">
        <v>14</v>
      </c>
      <c r="F21" s="36">
        <v>38040</v>
      </c>
      <c r="G21" s="39" t="s">
        <v>16</v>
      </c>
      <c r="H21" s="32" t="s">
        <v>36</v>
      </c>
      <c r="I21" s="33" t="s">
        <v>118</v>
      </c>
      <c r="J21" s="34">
        <v>5</v>
      </c>
      <c r="K21" s="34" t="s">
        <v>18</v>
      </c>
      <c r="L21" s="37">
        <v>58</v>
      </c>
      <c r="M21" s="37"/>
      <c r="N21" s="34"/>
      <c r="O21" s="34"/>
      <c r="P21" s="38" t="s">
        <v>358</v>
      </c>
    </row>
    <row r="22" spans="1:49" ht="39.950000000000003" customHeight="1" x14ac:dyDescent="0.25">
      <c r="A22" s="34">
        <v>13</v>
      </c>
      <c r="B22" s="35" t="s">
        <v>190</v>
      </c>
      <c r="C22" s="35" t="s">
        <v>191</v>
      </c>
      <c r="D22" s="35" t="s">
        <v>133</v>
      </c>
      <c r="E22" s="34" t="s">
        <v>15</v>
      </c>
      <c r="F22" s="36">
        <v>38233</v>
      </c>
      <c r="G22" s="39" t="s">
        <v>16</v>
      </c>
      <c r="H22" s="32" t="s">
        <v>36</v>
      </c>
      <c r="I22" s="33" t="s">
        <v>118</v>
      </c>
      <c r="J22" s="34">
        <v>5</v>
      </c>
      <c r="K22" s="34" t="s">
        <v>18</v>
      </c>
      <c r="L22" s="37">
        <v>58</v>
      </c>
      <c r="M22" s="37"/>
      <c r="N22" s="34"/>
      <c r="O22" s="34"/>
      <c r="P22" s="38" t="s">
        <v>358</v>
      </c>
    </row>
    <row r="23" spans="1:49" ht="39.950000000000003" customHeight="1" x14ac:dyDescent="0.25">
      <c r="A23" s="34">
        <v>14</v>
      </c>
      <c r="B23" s="35" t="s">
        <v>285</v>
      </c>
      <c r="C23" s="35" t="s">
        <v>139</v>
      </c>
      <c r="D23" s="35" t="s">
        <v>286</v>
      </c>
      <c r="E23" s="34" t="s">
        <v>14</v>
      </c>
      <c r="F23" s="36">
        <v>37604</v>
      </c>
      <c r="G23" s="39" t="s">
        <v>16</v>
      </c>
      <c r="H23" s="39" t="s">
        <v>36</v>
      </c>
      <c r="I23" s="44" t="s">
        <v>118</v>
      </c>
      <c r="J23" s="34">
        <v>7</v>
      </c>
      <c r="K23" s="34" t="s">
        <v>18</v>
      </c>
      <c r="L23" s="37">
        <v>56</v>
      </c>
      <c r="M23" s="37"/>
      <c r="N23" s="34"/>
      <c r="O23" s="34"/>
      <c r="P23" s="38" t="s">
        <v>358</v>
      </c>
    </row>
    <row r="24" spans="1:49" ht="39.950000000000003" customHeight="1" x14ac:dyDescent="0.25">
      <c r="A24" s="34">
        <v>15</v>
      </c>
      <c r="B24" s="35" t="s">
        <v>284</v>
      </c>
      <c r="C24" s="35" t="s">
        <v>231</v>
      </c>
      <c r="D24" s="35" t="s">
        <v>135</v>
      </c>
      <c r="E24" s="34" t="s">
        <v>15</v>
      </c>
      <c r="F24" s="36">
        <v>37208</v>
      </c>
      <c r="G24" s="39" t="s">
        <v>16</v>
      </c>
      <c r="H24" s="39" t="s">
        <v>36</v>
      </c>
      <c r="I24" s="44" t="s">
        <v>118</v>
      </c>
      <c r="J24" s="34">
        <v>7</v>
      </c>
      <c r="K24" s="34" t="s">
        <v>18</v>
      </c>
      <c r="L24" s="37">
        <v>55</v>
      </c>
      <c r="M24" s="37"/>
      <c r="N24" s="34"/>
      <c r="O24" s="34"/>
      <c r="P24" s="38" t="s">
        <v>358</v>
      </c>
    </row>
    <row r="25" spans="1:49" ht="39.950000000000003" customHeight="1" x14ac:dyDescent="0.25">
      <c r="A25" s="34">
        <v>16</v>
      </c>
      <c r="B25" s="35" t="s">
        <v>230</v>
      </c>
      <c r="C25" s="35" t="s">
        <v>231</v>
      </c>
      <c r="D25" s="35" t="s">
        <v>232</v>
      </c>
      <c r="E25" s="34" t="s">
        <v>15</v>
      </c>
      <c r="F25" s="36">
        <v>37796</v>
      </c>
      <c r="G25" s="39" t="s">
        <v>16</v>
      </c>
      <c r="H25" s="39" t="s">
        <v>36</v>
      </c>
      <c r="I25" s="44" t="s">
        <v>118</v>
      </c>
      <c r="J25" s="34">
        <v>6</v>
      </c>
      <c r="K25" s="34" t="s">
        <v>18</v>
      </c>
      <c r="L25" s="37">
        <v>54</v>
      </c>
      <c r="M25" s="37"/>
      <c r="N25" s="34"/>
      <c r="O25" s="34"/>
      <c r="P25" s="38" t="s">
        <v>358</v>
      </c>
    </row>
    <row r="26" spans="1:49" ht="39.950000000000003" customHeight="1" x14ac:dyDescent="0.25">
      <c r="A26" s="34">
        <v>17</v>
      </c>
      <c r="B26" s="35" t="s">
        <v>200</v>
      </c>
      <c r="C26" s="35" t="s">
        <v>201</v>
      </c>
      <c r="D26" s="35" t="s">
        <v>166</v>
      </c>
      <c r="E26" s="34" t="s">
        <v>15</v>
      </c>
      <c r="F26" s="36">
        <v>38216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53</v>
      </c>
      <c r="M26" s="37"/>
      <c r="N26" s="34"/>
      <c r="O26" s="34"/>
      <c r="P26" s="38" t="s">
        <v>358</v>
      </c>
    </row>
    <row r="27" spans="1:49" ht="39.950000000000003" customHeight="1" x14ac:dyDescent="0.25">
      <c r="A27" s="34">
        <v>18</v>
      </c>
      <c r="B27" s="35" t="s">
        <v>237</v>
      </c>
      <c r="C27" s="35" t="s">
        <v>238</v>
      </c>
      <c r="D27" s="35" t="s">
        <v>239</v>
      </c>
      <c r="E27" s="34" t="s">
        <v>15</v>
      </c>
      <c r="F27" s="36">
        <v>37680</v>
      </c>
      <c r="G27" s="39" t="s">
        <v>16</v>
      </c>
      <c r="H27" s="39" t="s">
        <v>36</v>
      </c>
      <c r="I27" s="44" t="s">
        <v>118</v>
      </c>
      <c r="J27" s="34">
        <v>6</v>
      </c>
      <c r="K27" s="34" t="s">
        <v>18</v>
      </c>
      <c r="L27" s="37">
        <v>53</v>
      </c>
      <c r="M27" s="37"/>
      <c r="N27" s="34"/>
      <c r="O27" s="34"/>
      <c r="P27" s="38" t="s">
        <v>358</v>
      </c>
    </row>
    <row r="28" spans="1:49" ht="39.950000000000003" customHeight="1" x14ac:dyDescent="0.25">
      <c r="A28" s="32">
        <v>19</v>
      </c>
      <c r="B28" s="35" t="s">
        <v>175</v>
      </c>
      <c r="C28" s="35" t="s">
        <v>138</v>
      </c>
      <c r="D28" s="35" t="s">
        <v>173</v>
      </c>
      <c r="E28" s="34" t="s">
        <v>15</v>
      </c>
      <c r="F28" s="36">
        <v>37939</v>
      </c>
      <c r="G28" s="39" t="s">
        <v>16</v>
      </c>
      <c r="H28" s="32" t="s">
        <v>36</v>
      </c>
      <c r="I28" s="33" t="s">
        <v>118</v>
      </c>
      <c r="J28" s="34">
        <v>5</v>
      </c>
      <c r="K28" s="34" t="s">
        <v>18</v>
      </c>
      <c r="L28" s="37">
        <v>52</v>
      </c>
      <c r="M28" s="37"/>
      <c r="N28" s="34"/>
      <c r="O28" s="34"/>
      <c r="P28" s="38" t="s">
        <v>358</v>
      </c>
    </row>
    <row r="29" spans="1:49" ht="39.950000000000003" customHeight="1" x14ac:dyDescent="0.25">
      <c r="A29" s="34">
        <v>20</v>
      </c>
      <c r="B29" s="35" t="s">
        <v>182</v>
      </c>
      <c r="C29" s="35" t="s">
        <v>183</v>
      </c>
      <c r="D29" s="35" t="s">
        <v>124</v>
      </c>
      <c r="E29" s="34" t="s">
        <v>15</v>
      </c>
      <c r="F29" s="36">
        <v>38058</v>
      </c>
      <c r="G29" s="39" t="s">
        <v>16</v>
      </c>
      <c r="H29" s="32" t="s">
        <v>36</v>
      </c>
      <c r="I29" s="33" t="s">
        <v>118</v>
      </c>
      <c r="J29" s="34">
        <v>5</v>
      </c>
      <c r="K29" s="34" t="s">
        <v>18</v>
      </c>
      <c r="L29" s="37">
        <v>52</v>
      </c>
      <c r="M29" s="37"/>
      <c r="N29" s="34"/>
      <c r="O29" s="34"/>
      <c r="P29" s="38" t="s">
        <v>358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</row>
    <row r="30" spans="1:49" ht="39.950000000000003" customHeight="1" x14ac:dyDescent="0.25">
      <c r="A30" s="34">
        <v>21</v>
      </c>
      <c r="B30" s="35" t="s">
        <v>221</v>
      </c>
      <c r="C30" s="35" t="s">
        <v>219</v>
      </c>
      <c r="D30" s="35" t="s">
        <v>154</v>
      </c>
      <c r="E30" s="34" t="s">
        <v>15</v>
      </c>
      <c r="F30" s="36">
        <v>37870</v>
      </c>
      <c r="G30" s="39" t="s">
        <v>16</v>
      </c>
      <c r="H30" s="39" t="s">
        <v>36</v>
      </c>
      <c r="I30" s="33" t="s">
        <v>118</v>
      </c>
      <c r="J30" s="34">
        <v>6</v>
      </c>
      <c r="K30" s="34" t="s">
        <v>18</v>
      </c>
      <c r="L30" s="37">
        <v>50</v>
      </c>
      <c r="M30" s="37"/>
      <c r="N30" s="34"/>
      <c r="O30" s="34"/>
      <c r="P30" s="38" t="s">
        <v>358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ht="39.950000000000003" customHeight="1" x14ac:dyDescent="0.25">
      <c r="A31" s="34">
        <v>22</v>
      </c>
      <c r="B31" s="35" t="s">
        <v>184</v>
      </c>
      <c r="C31" s="35" t="s">
        <v>132</v>
      </c>
      <c r="D31" s="35" t="s">
        <v>155</v>
      </c>
      <c r="E31" s="34" t="s">
        <v>15</v>
      </c>
      <c r="F31" s="36">
        <v>38253</v>
      </c>
      <c r="G31" s="39" t="s">
        <v>16</v>
      </c>
      <c r="H31" s="32" t="s">
        <v>36</v>
      </c>
      <c r="I31" s="33" t="s">
        <v>118</v>
      </c>
      <c r="J31" s="34">
        <v>5</v>
      </c>
      <c r="K31" s="34" t="s">
        <v>18</v>
      </c>
      <c r="L31" s="37">
        <v>48</v>
      </c>
      <c r="M31" s="37"/>
      <c r="N31" s="34"/>
      <c r="O31" s="34"/>
      <c r="P31" s="38" t="s">
        <v>358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39.950000000000003" customHeight="1" x14ac:dyDescent="0.25">
      <c r="A32" s="34">
        <v>23</v>
      </c>
      <c r="B32" s="35" t="s">
        <v>308</v>
      </c>
      <c r="C32" s="35" t="s">
        <v>145</v>
      </c>
      <c r="D32" s="35" t="s">
        <v>309</v>
      </c>
      <c r="E32" s="34" t="s">
        <v>14</v>
      </c>
      <c r="F32" s="36">
        <v>37035</v>
      </c>
      <c r="G32" s="39" t="s">
        <v>16</v>
      </c>
      <c r="H32" s="39" t="s">
        <v>36</v>
      </c>
      <c r="I32" s="44" t="s">
        <v>118</v>
      </c>
      <c r="J32" s="34">
        <v>8</v>
      </c>
      <c r="K32" s="34" t="s">
        <v>18</v>
      </c>
      <c r="L32" s="37">
        <v>46</v>
      </c>
      <c r="M32" s="37"/>
      <c r="N32" s="34"/>
      <c r="O32" s="34"/>
      <c r="P32" s="38" t="s">
        <v>358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39.950000000000003" customHeight="1" x14ac:dyDescent="0.25">
      <c r="A33" s="34">
        <v>24</v>
      </c>
      <c r="B33" s="35" t="s">
        <v>282</v>
      </c>
      <c r="C33" s="35" t="s">
        <v>142</v>
      </c>
      <c r="D33" s="35" t="s">
        <v>283</v>
      </c>
      <c r="E33" s="34" t="s">
        <v>15</v>
      </c>
      <c r="F33" s="36">
        <v>37328</v>
      </c>
      <c r="G33" s="39" t="s">
        <v>16</v>
      </c>
      <c r="H33" s="39" t="s">
        <v>36</v>
      </c>
      <c r="I33" s="44" t="s">
        <v>118</v>
      </c>
      <c r="J33" s="34">
        <v>7</v>
      </c>
      <c r="K33" s="34" t="s">
        <v>18</v>
      </c>
      <c r="L33" s="37">
        <v>45</v>
      </c>
      <c r="M33" s="37"/>
      <c r="N33" s="34"/>
      <c r="O33" s="34"/>
      <c r="P33" s="38" t="s">
        <v>358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49" ht="39.950000000000003" customHeight="1" x14ac:dyDescent="0.25">
      <c r="A34" s="34">
        <v>25</v>
      </c>
      <c r="B34" s="35" t="s">
        <v>136</v>
      </c>
      <c r="C34" s="35" t="s">
        <v>201</v>
      </c>
      <c r="D34" s="35" t="s">
        <v>135</v>
      </c>
      <c r="E34" s="34" t="s">
        <v>15</v>
      </c>
      <c r="F34" s="36">
        <v>37015</v>
      </c>
      <c r="G34" s="39" t="s">
        <v>16</v>
      </c>
      <c r="H34" s="39" t="s">
        <v>36</v>
      </c>
      <c r="I34" s="44" t="s">
        <v>118</v>
      </c>
      <c r="J34" s="34">
        <v>8</v>
      </c>
      <c r="K34" s="34" t="s">
        <v>18</v>
      </c>
      <c r="L34" s="37">
        <v>44</v>
      </c>
      <c r="M34" s="37"/>
      <c r="N34" s="34"/>
      <c r="O34" s="34"/>
      <c r="P34" s="38" t="s">
        <v>358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ht="39.950000000000003" customHeight="1" x14ac:dyDescent="0.25">
      <c r="A35" s="34">
        <v>26</v>
      </c>
      <c r="B35" s="35" t="s">
        <v>289</v>
      </c>
      <c r="C35" s="35" t="s">
        <v>167</v>
      </c>
      <c r="D35" s="35" t="s">
        <v>193</v>
      </c>
      <c r="E35" s="34" t="s">
        <v>14</v>
      </c>
      <c r="F35" s="36">
        <v>37439</v>
      </c>
      <c r="G35" s="39" t="s">
        <v>16</v>
      </c>
      <c r="H35" s="39" t="s">
        <v>36</v>
      </c>
      <c r="I35" s="44" t="s">
        <v>118</v>
      </c>
      <c r="J35" s="34">
        <v>7</v>
      </c>
      <c r="K35" s="34" t="s">
        <v>18</v>
      </c>
      <c r="L35" s="37">
        <v>42</v>
      </c>
      <c r="M35" s="37"/>
      <c r="N35" s="34"/>
      <c r="O35" s="34"/>
      <c r="P35" s="38" t="s">
        <v>358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</row>
    <row r="36" spans="1:49" ht="39.950000000000003" customHeight="1" x14ac:dyDescent="0.25">
      <c r="A36" s="34">
        <v>27</v>
      </c>
      <c r="B36" s="35" t="s">
        <v>327</v>
      </c>
      <c r="C36" s="35" t="s">
        <v>138</v>
      </c>
      <c r="D36" s="35" t="s">
        <v>133</v>
      </c>
      <c r="E36" s="34" t="s">
        <v>15</v>
      </c>
      <c r="F36" s="36">
        <v>36936</v>
      </c>
      <c r="G36" s="39" t="s">
        <v>16</v>
      </c>
      <c r="H36" s="39" t="s">
        <v>36</v>
      </c>
      <c r="I36" s="44" t="s">
        <v>118</v>
      </c>
      <c r="J36" s="34">
        <v>9</v>
      </c>
      <c r="K36" s="34" t="s">
        <v>18</v>
      </c>
      <c r="L36" s="37">
        <v>42</v>
      </c>
      <c r="M36" s="37"/>
      <c r="N36" s="34"/>
      <c r="O36" s="34"/>
      <c r="P36" s="38" t="s">
        <v>359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ht="39.950000000000003" customHeight="1" x14ac:dyDescent="0.25">
      <c r="A37" s="34">
        <v>28</v>
      </c>
      <c r="B37" s="35" t="s">
        <v>315</v>
      </c>
      <c r="C37" s="35" t="s">
        <v>212</v>
      </c>
      <c r="D37" s="35" t="s">
        <v>128</v>
      </c>
      <c r="E37" s="34" t="s">
        <v>14</v>
      </c>
      <c r="F37" s="36">
        <v>36658</v>
      </c>
      <c r="G37" s="39" t="s">
        <v>16</v>
      </c>
      <c r="H37" s="39" t="s">
        <v>36</v>
      </c>
      <c r="I37" s="44" t="s">
        <v>118</v>
      </c>
      <c r="J37" s="34">
        <v>9</v>
      </c>
      <c r="K37" s="34" t="s">
        <v>18</v>
      </c>
      <c r="L37" s="37">
        <v>38</v>
      </c>
      <c r="M37" s="37"/>
      <c r="N37" s="34"/>
      <c r="O37" s="34"/>
      <c r="P37" s="38" t="s">
        <v>359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ht="39.950000000000003" customHeight="1" x14ac:dyDescent="0.25">
      <c r="A38" s="34">
        <v>29</v>
      </c>
      <c r="B38" s="35" t="s">
        <v>181</v>
      </c>
      <c r="C38" s="35" t="s">
        <v>156</v>
      </c>
      <c r="D38" s="35" t="s">
        <v>144</v>
      </c>
      <c r="E38" s="34" t="s">
        <v>15</v>
      </c>
      <c r="F38" s="36">
        <v>38249</v>
      </c>
      <c r="G38" s="39" t="s">
        <v>16</v>
      </c>
      <c r="H38" s="32" t="s">
        <v>36</v>
      </c>
      <c r="I38" s="33" t="s">
        <v>118</v>
      </c>
      <c r="J38" s="34">
        <v>5</v>
      </c>
      <c r="K38" s="34" t="s">
        <v>18</v>
      </c>
      <c r="L38" s="37">
        <v>36</v>
      </c>
      <c r="M38" s="37"/>
      <c r="N38" s="34"/>
      <c r="O38" s="34"/>
      <c r="P38" s="38" t="s">
        <v>358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39.950000000000003" customHeight="1" x14ac:dyDescent="0.25">
      <c r="A39" s="34">
        <v>30</v>
      </c>
      <c r="B39" s="35" t="s">
        <v>242</v>
      </c>
      <c r="C39" s="35" t="s">
        <v>231</v>
      </c>
      <c r="D39" s="35" t="s">
        <v>163</v>
      </c>
      <c r="E39" s="34" t="s">
        <v>15</v>
      </c>
      <c r="F39" s="36">
        <v>37646</v>
      </c>
      <c r="G39" s="39" t="s">
        <v>16</v>
      </c>
      <c r="H39" s="39" t="s">
        <v>36</v>
      </c>
      <c r="I39" s="44" t="s">
        <v>118</v>
      </c>
      <c r="J39" s="34">
        <v>6</v>
      </c>
      <c r="K39" s="34" t="s">
        <v>18</v>
      </c>
      <c r="L39" s="37">
        <v>36</v>
      </c>
      <c r="M39" s="37"/>
      <c r="N39" s="34"/>
      <c r="O39" s="34"/>
      <c r="P39" s="38" t="s">
        <v>358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</row>
    <row r="40" spans="1:49" ht="39.950000000000003" customHeight="1" x14ac:dyDescent="0.25">
      <c r="A40" s="34">
        <v>31</v>
      </c>
      <c r="B40" s="35" t="s">
        <v>313</v>
      </c>
      <c r="C40" s="35" t="s">
        <v>179</v>
      </c>
      <c r="D40" s="35" t="s">
        <v>141</v>
      </c>
      <c r="E40" s="34" t="s">
        <v>14</v>
      </c>
      <c r="F40" s="36">
        <v>36538</v>
      </c>
      <c r="G40" s="39" t="s">
        <v>16</v>
      </c>
      <c r="H40" s="39" t="s">
        <v>36</v>
      </c>
      <c r="I40" s="44" t="s">
        <v>118</v>
      </c>
      <c r="J40" s="34">
        <v>9</v>
      </c>
      <c r="K40" s="34" t="s">
        <v>18</v>
      </c>
      <c r="L40" s="37">
        <v>34</v>
      </c>
      <c r="M40" s="37"/>
      <c r="N40" s="34"/>
      <c r="O40" s="34"/>
      <c r="P40" s="38" t="s">
        <v>359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</row>
    <row r="41" spans="1:49" ht="39.950000000000003" customHeight="1" x14ac:dyDescent="0.25">
      <c r="A41" s="34">
        <v>32</v>
      </c>
      <c r="B41" s="35" t="s">
        <v>318</v>
      </c>
      <c r="C41" s="35" t="s">
        <v>165</v>
      </c>
      <c r="D41" s="35" t="s">
        <v>161</v>
      </c>
      <c r="E41" s="34" t="s">
        <v>14</v>
      </c>
      <c r="F41" s="36">
        <v>36974</v>
      </c>
      <c r="G41" s="39" t="s">
        <v>16</v>
      </c>
      <c r="H41" s="39" t="s">
        <v>36</v>
      </c>
      <c r="I41" s="44" t="s">
        <v>118</v>
      </c>
      <c r="J41" s="34">
        <v>9</v>
      </c>
      <c r="K41" s="34" t="s">
        <v>18</v>
      </c>
      <c r="L41" s="37">
        <v>34</v>
      </c>
      <c r="M41" s="37"/>
      <c r="N41" s="34"/>
      <c r="O41" s="34"/>
      <c r="P41" s="38" t="s">
        <v>359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</row>
    <row r="42" spans="1:49" ht="39.950000000000003" customHeight="1" x14ac:dyDescent="0.25">
      <c r="A42" s="34">
        <v>33</v>
      </c>
      <c r="B42" s="35" t="s">
        <v>324</v>
      </c>
      <c r="C42" s="35" t="s">
        <v>212</v>
      </c>
      <c r="D42" s="35" t="s">
        <v>150</v>
      </c>
      <c r="E42" s="34" t="s">
        <v>14</v>
      </c>
      <c r="F42" s="36">
        <v>36794</v>
      </c>
      <c r="G42" s="39" t="s">
        <v>16</v>
      </c>
      <c r="H42" s="39" t="s">
        <v>36</v>
      </c>
      <c r="I42" s="44" t="s">
        <v>118</v>
      </c>
      <c r="J42" s="34">
        <v>9</v>
      </c>
      <c r="K42" s="34" t="s">
        <v>18</v>
      </c>
      <c r="L42" s="37">
        <v>34</v>
      </c>
      <c r="M42" s="37"/>
      <c r="N42" s="34"/>
      <c r="O42" s="34"/>
      <c r="P42" s="38" t="s">
        <v>359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49" ht="39.950000000000003" customHeight="1" x14ac:dyDescent="0.25">
      <c r="A43" s="32">
        <v>34</v>
      </c>
      <c r="B43" s="35" t="s">
        <v>174</v>
      </c>
      <c r="C43" s="35" t="s">
        <v>146</v>
      </c>
      <c r="D43" s="35" t="s">
        <v>141</v>
      </c>
      <c r="E43" s="34" t="s">
        <v>14</v>
      </c>
      <c r="F43" s="36">
        <v>38183</v>
      </c>
      <c r="G43" s="39" t="s">
        <v>16</v>
      </c>
      <c r="H43" s="32" t="s">
        <v>36</v>
      </c>
      <c r="I43" s="33" t="s">
        <v>118</v>
      </c>
      <c r="J43" s="34">
        <v>5</v>
      </c>
      <c r="K43" s="34" t="s">
        <v>18</v>
      </c>
      <c r="L43" s="37">
        <v>32</v>
      </c>
      <c r="M43" s="37"/>
      <c r="N43" s="34"/>
      <c r="O43" s="34"/>
      <c r="P43" s="38" t="s">
        <v>358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39.950000000000003" customHeight="1" x14ac:dyDescent="0.25">
      <c r="A44" s="34">
        <v>35</v>
      </c>
      <c r="B44" s="35" t="s">
        <v>314</v>
      </c>
      <c r="C44" s="35" t="s">
        <v>130</v>
      </c>
      <c r="D44" s="35" t="s">
        <v>141</v>
      </c>
      <c r="E44" s="34" t="s">
        <v>14</v>
      </c>
      <c r="F44" s="36">
        <v>36596</v>
      </c>
      <c r="G44" s="39" t="s">
        <v>16</v>
      </c>
      <c r="H44" s="39" t="s">
        <v>36</v>
      </c>
      <c r="I44" s="44" t="s">
        <v>118</v>
      </c>
      <c r="J44" s="34">
        <v>9</v>
      </c>
      <c r="K44" s="34" t="s">
        <v>18</v>
      </c>
      <c r="L44" s="37">
        <v>32</v>
      </c>
      <c r="M44" s="37"/>
      <c r="N44" s="34"/>
      <c r="O44" s="34"/>
      <c r="P44" s="38" t="s">
        <v>359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49" ht="39.950000000000003" customHeight="1" x14ac:dyDescent="0.25">
      <c r="A45" s="34">
        <v>36</v>
      </c>
      <c r="B45" s="35" t="s">
        <v>294</v>
      </c>
      <c r="C45" s="35" t="s">
        <v>170</v>
      </c>
      <c r="D45" s="35" t="s">
        <v>133</v>
      </c>
      <c r="E45" s="34" t="s">
        <v>15</v>
      </c>
      <c r="F45" s="36">
        <v>37441</v>
      </c>
      <c r="G45" s="39" t="s">
        <v>16</v>
      </c>
      <c r="H45" s="39" t="s">
        <v>36</v>
      </c>
      <c r="I45" s="44" t="s">
        <v>118</v>
      </c>
      <c r="J45" s="34">
        <v>7</v>
      </c>
      <c r="K45" s="34" t="s">
        <v>18</v>
      </c>
      <c r="L45" s="37">
        <v>30</v>
      </c>
      <c r="M45" s="37"/>
      <c r="N45" s="34"/>
      <c r="O45" s="34"/>
      <c r="P45" s="38" t="s">
        <v>358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1:49" ht="39.950000000000003" customHeight="1" x14ac:dyDescent="0.25">
      <c r="A46" s="34">
        <v>37</v>
      </c>
      <c r="B46" s="35" t="s">
        <v>328</v>
      </c>
      <c r="C46" s="35" t="s">
        <v>329</v>
      </c>
      <c r="D46" s="35" t="s">
        <v>144</v>
      </c>
      <c r="E46" s="34" t="s">
        <v>15</v>
      </c>
      <c r="F46" s="36">
        <v>36697</v>
      </c>
      <c r="G46" s="39" t="s">
        <v>16</v>
      </c>
      <c r="H46" s="39" t="s">
        <v>36</v>
      </c>
      <c r="I46" s="44" t="s">
        <v>118</v>
      </c>
      <c r="J46" s="34">
        <v>9</v>
      </c>
      <c r="K46" s="34" t="s">
        <v>18</v>
      </c>
      <c r="L46" s="37">
        <v>30</v>
      </c>
      <c r="M46" s="37"/>
      <c r="N46" s="34"/>
      <c r="O46" s="34"/>
      <c r="P46" s="38" t="s">
        <v>359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</row>
    <row r="47" spans="1:49" ht="39.950000000000003" customHeight="1" x14ac:dyDescent="0.25">
      <c r="A47" s="34">
        <v>38</v>
      </c>
      <c r="B47" s="35" t="s">
        <v>196</v>
      </c>
      <c r="C47" s="35" t="s">
        <v>201</v>
      </c>
      <c r="D47" s="35" t="s">
        <v>133</v>
      </c>
      <c r="E47" s="34" t="s">
        <v>15</v>
      </c>
      <c r="F47" s="36">
        <v>37838</v>
      </c>
      <c r="G47" s="39" t="s">
        <v>16</v>
      </c>
      <c r="H47" s="39" t="s">
        <v>36</v>
      </c>
      <c r="I47" s="33" t="s">
        <v>118</v>
      </c>
      <c r="J47" s="34">
        <v>6</v>
      </c>
      <c r="K47" s="34" t="s">
        <v>18</v>
      </c>
      <c r="L47" s="37">
        <v>28</v>
      </c>
      <c r="M47" s="37"/>
      <c r="N47" s="34"/>
      <c r="O47" s="34"/>
      <c r="P47" s="38" t="s">
        <v>358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1:49" ht="39.950000000000003" customHeight="1" x14ac:dyDescent="0.25">
      <c r="A48" s="34">
        <v>39</v>
      </c>
      <c r="B48" s="35" t="s">
        <v>233</v>
      </c>
      <c r="C48" s="35" t="s">
        <v>162</v>
      </c>
      <c r="D48" s="35" t="s">
        <v>124</v>
      </c>
      <c r="E48" s="34" t="s">
        <v>15</v>
      </c>
      <c r="F48" s="36">
        <v>37840</v>
      </c>
      <c r="G48" s="39" t="s">
        <v>16</v>
      </c>
      <c r="H48" s="39" t="s">
        <v>36</v>
      </c>
      <c r="I48" s="44" t="s">
        <v>118</v>
      </c>
      <c r="J48" s="34">
        <v>6</v>
      </c>
      <c r="K48" s="34" t="s">
        <v>18</v>
      </c>
      <c r="L48" s="37">
        <v>28</v>
      </c>
      <c r="M48" s="37"/>
      <c r="N48" s="34"/>
      <c r="O48" s="34"/>
      <c r="P48" s="38" t="s">
        <v>358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pans="1:49" ht="39.950000000000003" customHeight="1" x14ac:dyDescent="0.25">
      <c r="A49" s="34">
        <v>40</v>
      </c>
      <c r="B49" s="35" t="s">
        <v>326</v>
      </c>
      <c r="C49" s="35" t="s">
        <v>201</v>
      </c>
      <c r="D49" s="35" t="s">
        <v>133</v>
      </c>
      <c r="E49" s="34" t="s">
        <v>15</v>
      </c>
      <c r="F49" s="36">
        <v>36677</v>
      </c>
      <c r="G49" s="39" t="s">
        <v>16</v>
      </c>
      <c r="H49" s="39" t="s">
        <v>36</v>
      </c>
      <c r="I49" s="44" t="s">
        <v>118</v>
      </c>
      <c r="J49" s="34">
        <v>9</v>
      </c>
      <c r="K49" s="34" t="s">
        <v>18</v>
      </c>
      <c r="L49" s="37">
        <v>28</v>
      </c>
      <c r="M49" s="37"/>
      <c r="N49" s="34"/>
      <c r="O49" s="34"/>
      <c r="P49" s="38" t="s">
        <v>359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</row>
    <row r="50" spans="1:49" ht="39.950000000000003" customHeight="1" x14ac:dyDescent="0.25">
      <c r="A50" s="34">
        <v>41</v>
      </c>
      <c r="B50" s="35" t="s">
        <v>280</v>
      </c>
      <c r="C50" s="35" t="s">
        <v>253</v>
      </c>
      <c r="D50" s="35" t="s">
        <v>281</v>
      </c>
      <c r="E50" s="34" t="s">
        <v>14</v>
      </c>
      <c r="F50" s="36">
        <v>37344</v>
      </c>
      <c r="G50" s="39" t="s">
        <v>16</v>
      </c>
      <c r="H50" s="39" t="s">
        <v>36</v>
      </c>
      <c r="I50" s="44" t="s">
        <v>118</v>
      </c>
      <c r="J50" s="34">
        <v>7</v>
      </c>
      <c r="K50" s="34" t="s">
        <v>18</v>
      </c>
      <c r="L50" s="37">
        <v>27</v>
      </c>
      <c r="M50" s="37"/>
      <c r="N50" s="34"/>
      <c r="O50" s="34"/>
      <c r="P50" s="38" t="s">
        <v>358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1:49" ht="39.950000000000003" customHeight="1" x14ac:dyDescent="0.25">
      <c r="A51" s="34">
        <v>42</v>
      </c>
      <c r="B51" s="35" t="s">
        <v>325</v>
      </c>
      <c r="C51" s="35" t="s">
        <v>165</v>
      </c>
      <c r="D51" s="35" t="s">
        <v>223</v>
      </c>
      <c r="E51" s="34" t="s">
        <v>14</v>
      </c>
      <c r="F51" s="36">
        <v>36651</v>
      </c>
      <c r="G51" s="39" t="s">
        <v>16</v>
      </c>
      <c r="H51" s="39" t="s">
        <v>36</v>
      </c>
      <c r="I51" s="44" t="s">
        <v>118</v>
      </c>
      <c r="J51" s="34">
        <v>9</v>
      </c>
      <c r="K51" s="34" t="s">
        <v>18</v>
      </c>
      <c r="L51" s="37">
        <v>26</v>
      </c>
      <c r="M51" s="37"/>
      <c r="N51" s="34"/>
      <c r="O51" s="34"/>
      <c r="P51" s="38" t="s">
        <v>359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1:49" ht="39.950000000000003" customHeight="1" x14ac:dyDescent="0.25">
      <c r="A52" s="34">
        <v>43</v>
      </c>
      <c r="B52" s="35" t="s">
        <v>297</v>
      </c>
      <c r="C52" s="35" t="s">
        <v>123</v>
      </c>
      <c r="D52" s="35" t="s">
        <v>154</v>
      </c>
      <c r="E52" s="34" t="s">
        <v>15</v>
      </c>
      <c r="F52" s="36">
        <v>36919</v>
      </c>
      <c r="G52" s="39" t="s">
        <v>16</v>
      </c>
      <c r="H52" s="39" t="s">
        <v>36</v>
      </c>
      <c r="I52" s="44" t="s">
        <v>118</v>
      </c>
      <c r="J52" s="34">
        <v>8</v>
      </c>
      <c r="K52" s="34" t="s">
        <v>18</v>
      </c>
      <c r="L52" s="37">
        <v>24</v>
      </c>
      <c r="M52" s="37"/>
      <c r="N52" s="34"/>
      <c r="O52" s="34"/>
      <c r="P52" s="38" t="s">
        <v>358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</row>
    <row r="53" spans="1:49" ht="39.950000000000003" customHeight="1" x14ac:dyDescent="0.25">
      <c r="A53" s="34">
        <v>44</v>
      </c>
      <c r="B53" s="35" t="s">
        <v>302</v>
      </c>
      <c r="C53" s="35" t="s">
        <v>268</v>
      </c>
      <c r="D53" s="35" t="s">
        <v>244</v>
      </c>
      <c r="E53" s="34" t="s">
        <v>15</v>
      </c>
      <c r="F53" s="36">
        <v>36809</v>
      </c>
      <c r="G53" s="39" t="s">
        <v>16</v>
      </c>
      <c r="H53" s="39" t="s">
        <v>36</v>
      </c>
      <c r="I53" s="44" t="s">
        <v>118</v>
      </c>
      <c r="J53" s="34">
        <v>8</v>
      </c>
      <c r="K53" s="34" t="s">
        <v>18</v>
      </c>
      <c r="L53" s="37">
        <v>24</v>
      </c>
      <c r="M53" s="37"/>
      <c r="N53" s="34"/>
      <c r="O53" s="34"/>
      <c r="P53" s="38" t="s">
        <v>358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1:49" ht="39.950000000000003" customHeight="1" x14ac:dyDescent="0.25">
      <c r="A54" s="34">
        <v>45</v>
      </c>
      <c r="B54" s="35" t="s">
        <v>321</v>
      </c>
      <c r="C54" s="35" t="s">
        <v>130</v>
      </c>
      <c r="D54" s="35" t="s">
        <v>309</v>
      </c>
      <c r="E54" s="34" t="s">
        <v>14</v>
      </c>
      <c r="F54" s="36">
        <v>36603</v>
      </c>
      <c r="G54" s="39" t="s">
        <v>16</v>
      </c>
      <c r="H54" s="39" t="s">
        <v>36</v>
      </c>
      <c r="I54" s="44" t="s">
        <v>118</v>
      </c>
      <c r="J54" s="34">
        <v>9</v>
      </c>
      <c r="K54" s="34" t="s">
        <v>18</v>
      </c>
      <c r="L54" s="37">
        <v>22</v>
      </c>
      <c r="M54" s="37"/>
      <c r="N54" s="34"/>
      <c r="O54" s="34"/>
      <c r="P54" s="38" t="s">
        <v>359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</row>
    <row r="55" spans="1:49" ht="39.950000000000003" customHeight="1" x14ac:dyDescent="0.25">
      <c r="A55" s="34">
        <v>46</v>
      </c>
      <c r="B55" s="35" t="s">
        <v>181</v>
      </c>
      <c r="C55" s="35" t="s">
        <v>162</v>
      </c>
      <c r="D55" s="35" t="s">
        <v>144</v>
      </c>
      <c r="E55" s="34" t="s">
        <v>15</v>
      </c>
      <c r="F55" s="36">
        <v>37873</v>
      </c>
      <c r="G55" s="39" t="s">
        <v>16</v>
      </c>
      <c r="H55" s="32" t="s">
        <v>36</v>
      </c>
      <c r="I55" s="33" t="s">
        <v>118</v>
      </c>
      <c r="J55" s="34">
        <v>5</v>
      </c>
      <c r="K55" s="34" t="s">
        <v>18</v>
      </c>
      <c r="L55" s="37">
        <v>20</v>
      </c>
      <c r="M55" s="37"/>
      <c r="N55" s="34"/>
      <c r="O55" s="34"/>
      <c r="P55" s="38" t="s">
        <v>358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49" ht="39.950000000000003" customHeight="1" x14ac:dyDescent="0.25">
      <c r="A56" s="34">
        <v>47</v>
      </c>
      <c r="B56" s="35" t="s">
        <v>185</v>
      </c>
      <c r="C56" s="35" t="s">
        <v>186</v>
      </c>
      <c r="D56" s="35" t="s">
        <v>150</v>
      </c>
      <c r="E56" s="34" t="s">
        <v>14</v>
      </c>
      <c r="F56" s="36">
        <v>38179</v>
      </c>
      <c r="G56" s="39" t="s">
        <v>16</v>
      </c>
      <c r="H56" s="32" t="s">
        <v>36</v>
      </c>
      <c r="I56" s="33" t="s">
        <v>118</v>
      </c>
      <c r="J56" s="34">
        <v>5</v>
      </c>
      <c r="K56" s="34" t="s">
        <v>18</v>
      </c>
      <c r="L56" s="37">
        <v>20</v>
      </c>
      <c r="M56" s="37"/>
      <c r="N56" s="34"/>
      <c r="O56" s="34"/>
      <c r="P56" s="38" t="s">
        <v>358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1:49" ht="39.950000000000003" customHeight="1" x14ac:dyDescent="0.25">
      <c r="A57" s="34">
        <v>48</v>
      </c>
      <c r="B57" s="35" t="s">
        <v>196</v>
      </c>
      <c r="C57" s="35" t="s">
        <v>197</v>
      </c>
      <c r="D57" s="35" t="s">
        <v>163</v>
      </c>
      <c r="E57" s="34" t="s">
        <v>15</v>
      </c>
      <c r="F57" s="36">
        <v>38183</v>
      </c>
      <c r="G57" s="39" t="s">
        <v>16</v>
      </c>
      <c r="H57" s="32" t="s">
        <v>36</v>
      </c>
      <c r="I57" s="33" t="s">
        <v>118</v>
      </c>
      <c r="J57" s="34">
        <v>5</v>
      </c>
      <c r="K57" s="34" t="s">
        <v>18</v>
      </c>
      <c r="L57" s="37">
        <v>20</v>
      </c>
      <c r="M57" s="37"/>
      <c r="N57" s="34"/>
      <c r="O57" s="34"/>
      <c r="P57" s="38" t="s">
        <v>358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1:49" ht="39.950000000000003" customHeight="1" x14ac:dyDescent="0.25">
      <c r="A58" s="34">
        <v>49</v>
      </c>
      <c r="B58" s="35" t="s">
        <v>198</v>
      </c>
      <c r="C58" s="35" t="s">
        <v>199</v>
      </c>
      <c r="D58" s="35" t="s">
        <v>135</v>
      </c>
      <c r="E58" s="34" t="s">
        <v>15</v>
      </c>
      <c r="F58" s="36">
        <v>38245</v>
      </c>
      <c r="G58" s="39" t="s">
        <v>16</v>
      </c>
      <c r="H58" s="32" t="s">
        <v>36</v>
      </c>
      <c r="I58" s="33" t="s">
        <v>118</v>
      </c>
      <c r="J58" s="34">
        <v>5</v>
      </c>
      <c r="K58" s="34" t="s">
        <v>18</v>
      </c>
      <c r="L58" s="37">
        <v>20</v>
      </c>
      <c r="M58" s="37"/>
      <c r="N58" s="34"/>
      <c r="O58" s="34"/>
      <c r="P58" s="38" t="s">
        <v>358</v>
      </c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</row>
    <row r="59" spans="1:49" ht="39.950000000000003" customHeight="1" x14ac:dyDescent="0.25">
      <c r="A59" s="34">
        <v>50</v>
      </c>
      <c r="B59" s="35" t="s">
        <v>319</v>
      </c>
      <c r="C59" s="35" t="s">
        <v>320</v>
      </c>
      <c r="D59" s="35" t="s">
        <v>168</v>
      </c>
      <c r="E59" s="34" t="s">
        <v>14</v>
      </c>
      <c r="F59" s="36">
        <v>36824</v>
      </c>
      <c r="G59" s="39" t="s">
        <v>16</v>
      </c>
      <c r="H59" s="39" t="s">
        <v>36</v>
      </c>
      <c r="I59" s="44" t="s">
        <v>118</v>
      </c>
      <c r="J59" s="34">
        <v>9</v>
      </c>
      <c r="K59" s="34" t="s">
        <v>18</v>
      </c>
      <c r="L59" s="37">
        <v>20</v>
      </c>
      <c r="M59" s="37"/>
      <c r="N59" s="34"/>
      <c r="O59" s="34"/>
      <c r="P59" s="38" t="s">
        <v>359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  <row r="60" spans="1:49" ht="39.950000000000003" customHeight="1" x14ac:dyDescent="0.25">
      <c r="A60" s="34">
        <v>51</v>
      </c>
      <c r="B60" s="35" t="s">
        <v>272</v>
      </c>
      <c r="C60" s="35" t="s">
        <v>273</v>
      </c>
      <c r="D60" s="35" t="s">
        <v>150</v>
      </c>
      <c r="E60" s="34" t="s">
        <v>14</v>
      </c>
      <c r="F60" s="36">
        <v>37290</v>
      </c>
      <c r="G60" s="39" t="s">
        <v>16</v>
      </c>
      <c r="H60" s="39" t="s">
        <v>36</v>
      </c>
      <c r="I60" s="44" t="s">
        <v>118</v>
      </c>
      <c r="J60" s="34">
        <v>7</v>
      </c>
      <c r="K60" s="34" t="s">
        <v>18</v>
      </c>
      <c r="L60" s="37">
        <v>18</v>
      </c>
      <c r="M60" s="37"/>
      <c r="N60" s="34"/>
      <c r="O60" s="34"/>
      <c r="P60" s="38" t="s">
        <v>358</v>
      </c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</row>
    <row r="61" spans="1:49" ht="39.950000000000003" customHeight="1" x14ac:dyDescent="0.25">
      <c r="A61" s="34">
        <v>52</v>
      </c>
      <c r="B61" s="35" t="s">
        <v>158</v>
      </c>
      <c r="C61" s="35" t="s">
        <v>170</v>
      </c>
      <c r="D61" s="35" t="s">
        <v>157</v>
      </c>
      <c r="E61" s="34" t="s">
        <v>15</v>
      </c>
      <c r="F61" s="36">
        <v>37424</v>
      </c>
      <c r="G61" s="39" t="s">
        <v>16</v>
      </c>
      <c r="H61" s="39" t="s">
        <v>36</v>
      </c>
      <c r="I61" s="44" t="s">
        <v>118</v>
      </c>
      <c r="J61" s="34">
        <v>7</v>
      </c>
      <c r="K61" s="34" t="s">
        <v>18</v>
      </c>
      <c r="L61" s="37">
        <v>18</v>
      </c>
      <c r="M61" s="37"/>
      <c r="N61" s="34"/>
      <c r="O61" s="34"/>
      <c r="P61" s="38" t="s">
        <v>358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</row>
    <row r="62" spans="1:49" ht="39.950000000000003" customHeight="1" x14ac:dyDescent="0.25">
      <c r="A62" s="34">
        <v>53</v>
      </c>
      <c r="B62" s="35" t="s">
        <v>285</v>
      </c>
      <c r="C62" s="35" t="s">
        <v>146</v>
      </c>
      <c r="D62" s="35" t="s">
        <v>286</v>
      </c>
      <c r="E62" s="34" t="s">
        <v>14</v>
      </c>
      <c r="F62" s="36">
        <v>36530</v>
      </c>
      <c r="G62" s="39" t="s">
        <v>16</v>
      </c>
      <c r="H62" s="39" t="s">
        <v>36</v>
      </c>
      <c r="I62" s="44" t="s">
        <v>118</v>
      </c>
      <c r="J62" s="34">
        <v>9</v>
      </c>
      <c r="K62" s="34" t="s">
        <v>18</v>
      </c>
      <c r="L62" s="37">
        <v>18</v>
      </c>
      <c r="M62" s="37"/>
      <c r="N62" s="34"/>
      <c r="O62" s="34"/>
      <c r="P62" s="38" t="s">
        <v>359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</row>
    <row r="63" spans="1:49" ht="39.950000000000003" customHeight="1" x14ac:dyDescent="0.25">
      <c r="A63" s="34">
        <v>54</v>
      </c>
      <c r="B63" s="35" t="s">
        <v>323</v>
      </c>
      <c r="C63" s="35" t="s">
        <v>167</v>
      </c>
      <c r="D63" s="35" t="s">
        <v>128</v>
      </c>
      <c r="E63" s="34" t="s">
        <v>14</v>
      </c>
      <c r="F63" s="36">
        <v>36938</v>
      </c>
      <c r="G63" s="39" t="s">
        <v>16</v>
      </c>
      <c r="H63" s="39" t="s">
        <v>36</v>
      </c>
      <c r="I63" s="44" t="s">
        <v>118</v>
      </c>
      <c r="J63" s="34">
        <v>9</v>
      </c>
      <c r="K63" s="34" t="s">
        <v>18</v>
      </c>
      <c r="L63" s="37">
        <v>16</v>
      </c>
      <c r="M63" s="37"/>
      <c r="N63" s="34"/>
      <c r="O63" s="34"/>
      <c r="P63" s="38" t="s">
        <v>359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</row>
    <row r="64" spans="1:49" ht="39.950000000000003" customHeight="1" x14ac:dyDescent="0.25">
      <c r="A64" s="34">
        <v>55</v>
      </c>
      <c r="B64" s="35" t="s">
        <v>267</v>
      </c>
      <c r="C64" s="35" t="s">
        <v>268</v>
      </c>
      <c r="D64" s="35" t="s">
        <v>135</v>
      </c>
      <c r="E64" s="34" t="s">
        <v>15</v>
      </c>
      <c r="F64" s="36">
        <v>37063</v>
      </c>
      <c r="G64" s="39" t="s">
        <v>16</v>
      </c>
      <c r="H64" s="39" t="s">
        <v>36</v>
      </c>
      <c r="I64" s="44" t="s">
        <v>118</v>
      </c>
      <c r="J64" s="34">
        <v>7</v>
      </c>
      <c r="K64" s="34" t="s">
        <v>18</v>
      </c>
      <c r="L64" s="37">
        <v>15</v>
      </c>
      <c r="M64" s="37"/>
      <c r="N64" s="34"/>
      <c r="O64" s="34"/>
      <c r="P64" s="38" t="s">
        <v>358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</row>
    <row r="65" spans="1:49" ht="39.950000000000003" customHeight="1" x14ac:dyDescent="0.25">
      <c r="A65" s="34">
        <v>56</v>
      </c>
      <c r="B65" s="35" t="s">
        <v>276</v>
      </c>
      <c r="C65" s="35" t="s">
        <v>142</v>
      </c>
      <c r="D65" s="35" t="s">
        <v>163</v>
      </c>
      <c r="E65" s="34" t="s">
        <v>15</v>
      </c>
      <c r="F65" s="36">
        <v>37441</v>
      </c>
      <c r="G65" s="39" t="s">
        <v>16</v>
      </c>
      <c r="H65" s="39" t="s">
        <v>36</v>
      </c>
      <c r="I65" s="44" t="s">
        <v>118</v>
      </c>
      <c r="J65" s="34">
        <v>7</v>
      </c>
      <c r="K65" s="34" t="s">
        <v>18</v>
      </c>
      <c r="L65" s="37">
        <v>15</v>
      </c>
      <c r="M65" s="37"/>
      <c r="N65" s="34"/>
      <c r="O65" s="34"/>
      <c r="P65" s="38" t="s">
        <v>358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</row>
    <row r="66" spans="1:49" ht="39.950000000000003" customHeight="1" x14ac:dyDescent="0.25">
      <c r="A66" s="34">
        <v>57</v>
      </c>
      <c r="B66" s="35" t="s">
        <v>322</v>
      </c>
      <c r="C66" s="35" t="s">
        <v>153</v>
      </c>
      <c r="D66" s="35" t="s">
        <v>159</v>
      </c>
      <c r="E66" s="34" t="s">
        <v>15</v>
      </c>
      <c r="F66" s="36">
        <v>36657</v>
      </c>
      <c r="G66" s="39" t="s">
        <v>16</v>
      </c>
      <c r="H66" s="39" t="s">
        <v>36</v>
      </c>
      <c r="I66" s="44" t="s">
        <v>118</v>
      </c>
      <c r="J66" s="34">
        <v>9</v>
      </c>
      <c r="K66" s="34" t="s">
        <v>18</v>
      </c>
      <c r="L66" s="37">
        <v>14</v>
      </c>
      <c r="M66" s="37"/>
      <c r="N66" s="34"/>
      <c r="O66" s="34"/>
      <c r="P66" s="38" t="s">
        <v>359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</row>
    <row r="67" spans="1:49" ht="39.950000000000003" customHeight="1" x14ac:dyDescent="0.25">
      <c r="A67" s="34">
        <v>58</v>
      </c>
      <c r="B67" s="35" t="s">
        <v>276</v>
      </c>
      <c r="C67" s="35" t="s">
        <v>203</v>
      </c>
      <c r="D67" s="35" t="s">
        <v>163</v>
      </c>
      <c r="E67" s="34" t="s">
        <v>15</v>
      </c>
      <c r="F67" s="36">
        <v>36674</v>
      </c>
      <c r="G67" s="39" t="s">
        <v>16</v>
      </c>
      <c r="H67" s="39" t="s">
        <v>36</v>
      </c>
      <c r="I67" s="44" t="s">
        <v>118</v>
      </c>
      <c r="J67" s="34">
        <v>9</v>
      </c>
      <c r="K67" s="34" t="s">
        <v>18</v>
      </c>
      <c r="L67" s="37">
        <v>14</v>
      </c>
      <c r="M67" s="37"/>
      <c r="N67" s="34"/>
      <c r="O67" s="34"/>
      <c r="P67" s="38" t="s">
        <v>359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1:49" ht="39.950000000000003" customHeight="1" x14ac:dyDescent="0.25">
      <c r="A68" s="34">
        <v>59</v>
      </c>
      <c r="B68" s="35" t="s">
        <v>188</v>
      </c>
      <c r="C68" s="35" t="s">
        <v>189</v>
      </c>
      <c r="D68" s="35" t="s">
        <v>124</v>
      </c>
      <c r="E68" s="34" t="s">
        <v>15</v>
      </c>
      <c r="F68" s="36">
        <v>38069</v>
      </c>
      <c r="G68" s="39" t="s">
        <v>16</v>
      </c>
      <c r="H68" s="32" t="s">
        <v>36</v>
      </c>
      <c r="I68" s="33" t="s">
        <v>118</v>
      </c>
      <c r="J68" s="34">
        <v>5</v>
      </c>
      <c r="K68" s="34" t="s">
        <v>18</v>
      </c>
      <c r="L68" s="37">
        <v>12</v>
      </c>
      <c r="M68" s="37"/>
      <c r="N68" s="34"/>
      <c r="O68" s="34"/>
      <c r="P68" s="38" t="s">
        <v>358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ht="39.950000000000003" customHeight="1" x14ac:dyDescent="0.25">
      <c r="A69" s="34">
        <v>60</v>
      </c>
      <c r="B69" s="35" t="s">
        <v>115</v>
      </c>
      <c r="C69" s="35" t="s">
        <v>145</v>
      </c>
      <c r="D69" s="35" t="s">
        <v>117</v>
      </c>
      <c r="E69" s="34" t="s">
        <v>14</v>
      </c>
      <c r="F69" s="36">
        <v>38278</v>
      </c>
      <c r="G69" s="39" t="s">
        <v>16</v>
      </c>
      <c r="H69" s="32" t="s">
        <v>36</v>
      </c>
      <c r="I69" s="33" t="s">
        <v>118</v>
      </c>
      <c r="J69" s="34">
        <v>5</v>
      </c>
      <c r="K69" s="34" t="s">
        <v>18</v>
      </c>
      <c r="L69" s="37">
        <v>12</v>
      </c>
      <c r="M69" s="37"/>
      <c r="N69" s="34"/>
      <c r="O69" s="34"/>
      <c r="P69" s="38" t="s">
        <v>358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1:49" ht="39.950000000000003" customHeight="1" x14ac:dyDescent="0.25">
      <c r="A70" s="34">
        <v>61</v>
      </c>
      <c r="B70" s="35" t="s">
        <v>204</v>
      </c>
      <c r="C70" s="35" t="s">
        <v>164</v>
      </c>
      <c r="D70" s="35" t="s">
        <v>124</v>
      </c>
      <c r="E70" s="34" t="s">
        <v>15</v>
      </c>
      <c r="F70" s="36">
        <v>38203</v>
      </c>
      <c r="G70" s="39" t="s">
        <v>16</v>
      </c>
      <c r="H70" s="32" t="s">
        <v>36</v>
      </c>
      <c r="I70" s="33" t="s">
        <v>118</v>
      </c>
      <c r="J70" s="34">
        <v>5</v>
      </c>
      <c r="K70" s="34" t="s">
        <v>18</v>
      </c>
      <c r="L70" s="37">
        <v>12</v>
      </c>
      <c r="M70" s="37"/>
      <c r="N70" s="34"/>
      <c r="O70" s="34"/>
      <c r="P70" s="38" t="s">
        <v>358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  <row r="71" spans="1:49" ht="39.950000000000003" customHeight="1" x14ac:dyDescent="0.25">
      <c r="A71" s="34">
        <v>62</v>
      </c>
      <c r="B71" s="35" t="s">
        <v>243</v>
      </c>
      <c r="C71" s="35" t="s">
        <v>217</v>
      </c>
      <c r="D71" s="35" t="s">
        <v>244</v>
      </c>
      <c r="E71" s="34" t="s">
        <v>15</v>
      </c>
      <c r="F71" s="36">
        <v>37555</v>
      </c>
      <c r="G71" s="39" t="s">
        <v>16</v>
      </c>
      <c r="H71" s="39" t="s">
        <v>36</v>
      </c>
      <c r="I71" s="44" t="s">
        <v>118</v>
      </c>
      <c r="J71" s="34">
        <v>6</v>
      </c>
      <c r="K71" s="34" t="s">
        <v>18</v>
      </c>
      <c r="L71" s="37">
        <v>12</v>
      </c>
      <c r="M71" s="37"/>
      <c r="N71" s="34"/>
      <c r="O71" s="34"/>
      <c r="P71" s="38" t="s">
        <v>358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</row>
    <row r="72" spans="1:49" ht="39.950000000000003" customHeight="1" x14ac:dyDescent="0.25">
      <c r="A72" s="34">
        <v>63</v>
      </c>
      <c r="B72" s="35" t="s">
        <v>174</v>
      </c>
      <c r="C72" s="35" t="s">
        <v>139</v>
      </c>
      <c r="D72" s="35" t="s">
        <v>141</v>
      </c>
      <c r="E72" s="34" t="s">
        <v>14</v>
      </c>
      <c r="F72" s="36">
        <v>37024</v>
      </c>
      <c r="G72" s="39" t="s">
        <v>16</v>
      </c>
      <c r="H72" s="39" t="s">
        <v>36</v>
      </c>
      <c r="I72" s="44" t="s">
        <v>118</v>
      </c>
      <c r="J72" s="34">
        <v>8</v>
      </c>
      <c r="K72" s="34" t="s">
        <v>18</v>
      </c>
      <c r="L72" s="37">
        <v>12</v>
      </c>
      <c r="M72" s="37"/>
      <c r="N72" s="34"/>
      <c r="O72" s="34"/>
      <c r="P72" s="38" t="s">
        <v>358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</row>
    <row r="73" spans="1:49" ht="39.950000000000003" customHeight="1" x14ac:dyDescent="0.25">
      <c r="A73" s="34">
        <v>64</v>
      </c>
      <c r="B73" s="35" t="s">
        <v>296</v>
      </c>
      <c r="C73" s="35" t="s">
        <v>246</v>
      </c>
      <c r="D73" s="35" t="s">
        <v>125</v>
      </c>
      <c r="E73" s="34" t="s">
        <v>14</v>
      </c>
      <c r="F73" s="36">
        <v>37236</v>
      </c>
      <c r="G73" s="39" t="s">
        <v>16</v>
      </c>
      <c r="H73" s="39" t="s">
        <v>36</v>
      </c>
      <c r="I73" s="44" t="s">
        <v>118</v>
      </c>
      <c r="J73" s="34">
        <v>8</v>
      </c>
      <c r="K73" s="34" t="s">
        <v>18</v>
      </c>
      <c r="L73" s="37">
        <v>12</v>
      </c>
      <c r="M73" s="37"/>
      <c r="N73" s="34"/>
      <c r="O73" s="34"/>
      <c r="P73" s="38" t="s">
        <v>358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</row>
    <row r="74" spans="1:49" ht="39.950000000000003" customHeight="1" x14ac:dyDescent="0.25">
      <c r="A74" s="34">
        <v>65</v>
      </c>
      <c r="B74" s="35" t="s">
        <v>270</v>
      </c>
      <c r="C74" s="35" t="s">
        <v>146</v>
      </c>
      <c r="D74" s="35" t="s">
        <v>161</v>
      </c>
      <c r="E74" s="34" t="s">
        <v>14</v>
      </c>
      <c r="F74" s="36">
        <v>37127</v>
      </c>
      <c r="G74" s="39" t="s">
        <v>16</v>
      </c>
      <c r="H74" s="39" t="s">
        <v>36</v>
      </c>
      <c r="I74" s="44" t="s">
        <v>118</v>
      </c>
      <c r="J74" s="34">
        <v>8</v>
      </c>
      <c r="K74" s="34" t="s">
        <v>18</v>
      </c>
      <c r="L74" s="37">
        <v>12</v>
      </c>
      <c r="M74" s="37"/>
      <c r="N74" s="34"/>
      <c r="O74" s="34"/>
      <c r="P74" s="38" t="s">
        <v>358</v>
      </c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</row>
    <row r="75" spans="1:49" ht="39.950000000000003" customHeight="1" x14ac:dyDescent="0.25">
      <c r="A75" s="34">
        <v>66</v>
      </c>
      <c r="B75" s="35" t="s">
        <v>303</v>
      </c>
      <c r="C75" s="35" t="s">
        <v>145</v>
      </c>
      <c r="D75" s="35" t="s">
        <v>122</v>
      </c>
      <c r="E75" s="34" t="s">
        <v>14</v>
      </c>
      <c r="F75" s="36">
        <v>37314</v>
      </c>
      <c r="G75" s="39" t="s">
        <v>16</v>
      </c>
      <c r="H75" s="39" t="s">
        <v>36</v>
      </c>
      <c r="I75" s="44" t="s">
        <v>118</v>
      </c>
      <c r="J75" s="34">
        <v>8</v>
      </c>
      <c r="K75" s="34" t="s">
        <v>18</v>
      </c>
      <c r="L75" s="37">
        <v>12</v>
      </c>
      <c r="M75" s="37"/>
      <c r="N75" s="34"/>
      <c r="O75" s="34"/>
      <c r="P75" s="38" t="s">
        <v>358</v>
      </c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</row>
    <row r="76" spans="1:49" ht="39.950000000000003" customHeight="1" x14ac:dyDescent="0.25">
      <c r="A76" s="34">
        <v>67</v>
      </c>
      <c r="B76" s="35" t="s">
        <v>310</v>
      </c>
      <c r="C76" s="35" t="s">
        <v>116</v>
      </c>
      <c r="D76" s="35" t="s">
        <v>161</v>
      </c>
      <c r="E76" s="34" t="s">
        <v>14</v>
      </c>
      <c r="F76" s="36">
        <v>37054</v>
      </c>
      <c r="G76" s="39" t="s">
        <v>16</v>
      </c>
      <c r="H76" s="39" t="s">
        <v>36</v>
      </c>
      <c r="I76" s="44" t="s">
        <v>118</v>
      </c>
      <c r="J76" s="34">
        <v>8</v>
      </c>
      <c r="K76" s="34" t="s">
        <v>18</v>
      </c>
      <c r="L76" s="37">
        <v>12</v>
      </c>
      <c r="M76" s="37"/>
      <c r="N76" s="34"/>
      <c r="O76" s="34"/>
      <c r="P76" s="38" t="s">
        <v>358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</row>
    <row r="77" spans="1:49" ht="39.950000000000003" customHeight="1" x14ac:dyDescent="0.25">
      <c r="A77" s="34">
        <v>68</v>
      </c>
      <c r="B77" s="35" t="s">
        <v>316</v>
      </c>
      <c r="C77" s="35" t="s">
        <v>291</v>
      </c>
      <c r="D77" s="35" t="s">
        <v>317</v>
      </c>
      <c r="E77" s="34" t="s">
        <v>14</v>
      </c>
      <c r="F77" s="36">
        <v>36794</v>
      </c>
      <c r="G77" s="39" t="s">
        <v>16</v>
      </c>
      <c r="H77" s="39" t="s">
        <v>36</v>
      </c>
      <c r="I77" s="44" t="s">
        <v>118</v>
      </c>
      <c r="J77" s="34">
        <v>9</v>
      </c>
      <c r="K77" s="34" t="s">
        <v>18</v>
      </c>
      <c r="L77" s="37">
        <v>12</v>
      </c>
      <c r="M77" s="37"/>
      <c r="N77" s="34"/>
      <c r="O77" s="34"/>
      <c r="P77" s="38" t="s">
        <v>359</v>
      </c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</row>
    <row r="78" spans="1:49" ht="39.950000000000003" customHeight="1" x14ac:dyDescent="0.25">
      <c r="A78" s="34">
        <v>69</v>
      </c>
      <c r="B78" s="35" t="s">
        <v>187</v>
      </c>
      <c r="C78" s="35" t="s">
        <v>132</v>
      </c>
      <c r="D78" s="35" t="s">
        <v>148</v>
      </c>
      <c r="E78" s="34" t="s">
        <v>15</v>
      </c>
      <c r="F78" s="36">
        <v>37774</v>
      </c>
      <c r="G78" s="39" t="s">
        <v>16</v>
      </c>
      <c r="H78" s="32" t="s">
        <v>36</v>
      </c>
      <c r="I78" s="33" t="s">
        <v>118</v>
      </c>
      <c r="J78" s="34">
        <v>5</v>
      </c>
      <c r="K78" s="34" t="s">
        <v>18</v>
      </c>
      <c r="L78" s="37">
        <v>8</v>
      </c>
      <c r="M78" s="37"/>
      <c r="N78" s="34"/>
      <c r="O78" s="34"/>
      <c r="P78" s="38" t="s">
        <v>358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</row>
    <row r="79" spans="1:49" ht="39.950000000000003" customHeight="1" x14ac:dyDescent="0.25">
      <c r="A79" s="34">
        <v>70</v>
      </c>
      <c r="B79" s="35" t="s">
        <v>205</v>
      </c>
      <c r="C79" s="35" t="s">
        <v>170</v>
      </c>
      <c r="D79" s="35" t="s">
        <v>206</v>
      </c>
      <c r="E79" s="34" t="s">
        <v>15</v>
      </c>
      <c r="F79" s="36">
        <v>38118</v>
      </c>
      <c r="G79" s="39" t="s">
        <v>16</v>
      </c>
      <c r="H79" s="32" t="s">
        <v>36</v>
      </c>
      <c r="I79" s="33" t="s">
        <v>118</v>
      </c>
      <c r="J79" s="34">
        <v>5</v>
      </c>
      <c r="K79" s="34" t="s">
        <v>18</v>
      </c>
      <c r="L79" s="37">
        <v>8</v>
      </c>
      <c r="M79" s="37"/>
      <c r="N79" s="34"/>
      <c r="O79" s="34"/>
      <c r="P79" s="38" t="s">
        <v>358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</row>
    <row r="80" spans="1:49" ht="39.950000000000003" customHeight="1" x14ac:dyDescent="0.25">
      <c r="A80" s="34">
        <v>71</v>
      </c>
      <c r="B80" s="35" t="s">
        <v>207</v>
      </c>
      <c r="C80" s="35" t="s">
        <v>134</v>
      </c>
      <c r="D80" s="35" t="s">
        <v>128</v>
      </c>
      <c r="E80" s="34" t="s">
        <v>14</v>
      </c>
      <c r="F80" s="36">
        <v>37915</v>
      </c>
      <c r="G80" s="39" t="s">
        <v>16</v>
      </c>
      <c r="H80" s="32" t="s">
        <v>36</v>
      </c>
      <c r="I80" s="33" t="s">
        <v>118</v>
      </c>
      <c r="J80" s="34">
        <v>5</v>
      </c>
      <c r="K80" s="34" t="s">
        <v>18</v>
      </c>
      <c r="L80" s="37">
        <v>8</v>
      </c>
      <c r="M80" s="37"/>
      <c r="N80" s="34"/>
      <c r="O80" s="34"/>
      <c r="P80" s="38" t="s">
        <v>358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</row>
    <row r="81" spans="1:49" ht="39.950000000000003" customHeight="1" x14ac:dyDescent="0.25">
      <c r="A81" s="34">
        <v>72</v>
      </c>
      <c r="B81" s="35" t="s">
        <v>247</v>
      </c>
      <c r="C81" s="35" t="s">
        <v>248</v>
      </c>
      <c r="D81" s="35" t="s">
        <v>128</v>
      </c>
      <c r="E81" s="34" t="s">
        <v>14</v>
      </c>
      <c r="F81" s="36">
        <v>37815</v>
      </c>
      <c r="G81" s="39" t="s">
        <v>16</v>
      </c>
      <c r="H81" s="39" t="s">
        <v>36</v>
      </c>
      <c r="I81" s="44" t="s">
        <v>118</v>
      </c>
      <c r="J81" s="34">
        <v>6</v>
      </c>
      <c r="K81" s="34" t="s">
        <v>18</v>
      </c>
      <c r="L81" s="37">
        <v>8</v>
      </c>
      <c r="M81" s="37"/>
      <c r="N81" s="34"/>
      <c r="O81" s="34"/>
      <c r="P81" s="38" t="s">
        <v>358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</row>
    <row r="82" spans="1:49" ht="39.950000000000003" customHeight="1" x14ac:dyDescent="0.25">
      <c r="A82" s="34">
        <v>73</v>
      </c>
      <c r="B82" s="35" t="s">
        <v>259</v>
      </c>
      <c r="C82" s="35" t="s">
        <v>152</v>
      </c>
      <c r="D82" s="35" t="s">
        <v>128</v>
      </c>
      <c r="E82" s="34" t="s">
        <v>14</v>
      </c>
      <c r="F82" s="36">
        <v>37809</v>
      </c>
      <c r="G82" s="39" t="s">
        <v>16</v>
      </c>
      <c r="H82" s="39" t="s">
        <v>36</v>
      </c>
      <c r="I82" s="44" t="s">
        <v>118</v>
      </c>
      <c r="J82" s="34">
        <v>6</v>
      </c>
      <c r="K82" s="34" t="s">
        <v>18</v>
      </c>
      <c r="L82" s="37">
        <v>8</v>
      </c>
      <c r="M82" s="37"/>
      <c r="N82" s="34"/>
      <c r="O82" s="34"/>
      <c r="P82" s="38" t="s">
        <v>358</v>
      </c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</row>
    <row r="83" spans="1:49" ht="39.950000000000003" customHeight="1" x14ac:dyDescent="0.25">
      <c r="A83" s="34">
        <v>74</v>
      </c>
      <c r="B83" s="35" t="s">
        <v>229</v>
      </c>
      <c r="C83" s="35" t="s">
        <v>298</v>
      </c>
      <c r="D83" s="35" t="s">
        <v>223</v>
      </c>
      <c r="E83" s="34" t="s">
        <v>14</v>
      </c>
      <c r="F83" s="36">
        <v>37058</v>
      </c>
      <c r="G83" s="39" t="s">
        <v>16</v>
      </c>
      <c r="H83" s="39" t="s">
        <v>36</v>
      </c>
      <c r="I83" s="44" t="s">
        <v>118</v>
      </c>
      <c r="J83" s="34">
        <v>8</v>
      </c>
      <c r="K83" s="34" t="s">
        <v>18</v>
      </c>
      <c r="L83" s="37">
        <v>8</v>
      </c>
      <c r="M83" s="37"/>
      <c r="N83" s="34"/>
      <c r="O83" s="34"/>
      <c r="P83" s="38" t="s">
        <v>358</v>
      </c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</row>
    <row r="84" spans="1:49" ht="39.950000000000003" customHeight="1" x14ac:dyDescent="0.25">
      <c r="A84" s="34">
        <v>75</v>
      </c>
      <c r="B84" s="35" t="s">
        <v>192</v>
      </c>
      <c r="C84" s="35" t="s">
        <v>130</v>
      </c>
      <c r="D84" s="35" t="s">
        <v>193</v>
      </c>
      <c r="E84" s="34" t="s">
        <v>14</v>
      </c>
      <c r="F84" s="36">
        <v>38229</v>
      </c>
      <c r="G84" s="39" t="s">
        <v>16</v>
      </c>
      <c r="H84" s="32" t="s">
        <v>36</v>
      </c>
      <c r="I84" s="33" t="s">
        <v>118</v>
      </c>
      <c r="J84" s="34">
        <v>5</v>
      </c>
      <c r="K84" s="34" t="s">
        <v>18</v>
      </c>
      <c r="L84" s="37">
        <v>0</v>
      </c>
      <c r="M84" s="37"/>
      <c r="N84" s="34"/>
      <c r="O84" s="34"/>
      <c r="P84" s="38" t="s">
        <v>358</v>
      </c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</row>
    <row r="85" spans="1:49" ht="39.950000000000003" customHeight="1" x14ac:dyDescent="0.25">
      <c r="A85" s="34">
        <v>76</v>
      </c>
      <c r="B85" s="35" t="s">
        <v>209</v>
      </c>
      <c r="C85" s="35" t="s">
        <v>170</v>
      </c>
      <c r="D85" s="35" t="s">
        <v>210</v>
      </c>
      <c r="E85" s="34" t="s">
        <v>15</v>
      </c>
      <c r="F85" s="36">
        <v>37992</v>
      </c>
      <c r="G85" s="39" t="s">
        <v>16</v>
      </c>
      <c r="H85" s="32" t="s">
        <v>36</v>
      </c>
      <c r="I85" s="33" t="s">
        <v>118</v>
      </c>
      <c r="J85" s="34">
        <v>5</v>
      </c>
      <c r="K85" s="34" t="s">
        <v>18</v>
      </c>
      <c r="L85" s="37">
        <v>0</v>
      </c>
      <c r="M85" s="37"/>
      <c r="N85" s="34"/>
      <c r="O85" s="34"/>
      <c r="P85" s="38" t="s">
        <v>358</v>
      </c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1:49" ht="39.950000000000003" customHeight="1" x14ac:dyDescent="0.25">
      <c r="A86" s="34">
        <v>77</v>
      </c>
      <c r="B86" s="35" t="s">
        <v>214</v>
      </c>
      <c r="C86" s="35" t="s">
        <v>167</v>
      </c>
      <c r="D86" s="35" t="s">
        <v>215</v>
      </c>
      <c r="E86" s="34" t="s">
        <v>14</v>
      </c>
      <c r="F86" s="36">
        <v>38097</v>
      </c>
      <c r="G86" s="39" t="s">
        <v>16</v>
      </c>
      <c r="H86" s="32" t="s">
        <v>36</v>
      </c>
      <c r="I86" s="33" t="s">
        <v>118</v>
      </c>
      <c r="J86" s="34">
        <v>5</v>
      </c>
      <c r="K86" s="34" t="s">
        <v>18</v>
      </c>
      <c r="L86" s="37">
        <v>0</v>
      </c>
      <c r="M86" s="37"/>
      <c r="N86" s="34"/>
      <c r="O86" s="34"/>
      <c r="P86" s="38" t="s">
        <v>358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</row>
    <row r="87" spans="1:49" ht="39.950000000000003" customHeight="1" x14ac:dyDescent="0.25">
      <c r="A87" s="34">
        <v>78</v>
      </c>
      <c r="B87" s="35" t="s">
        <v>216</v>
      </c>
      <c r="C87" s="35" t="s">
        <v>217</v>
      </c>
      <c r="D87" s="35" t="s">
        <v>144</v>
      </c>
      <c r="E87" s="34" t="s">
        <v>15</v>
      </c>
      <c r="F87" s="36">
        <v>38133</v>
      </c>
      <c r="G87" s="39" t="s">
        <v>16</v>
      </c>
      <c r="H87" s="32" t="s">
        <v>36</v>
      </c>
      <c r="I87" s="33" t="s">
        <v>118</v>
      </c>
      <c r="J87" s="34">
        <v>5</v>
      </c>
      <c r="K87" s="34" t="s">
        <v>18</v>
      </c>
      <c r="L87" s="37">
        <v>0</v>
      </c>
      <c r="M87" s="37"/>
      <c r="N87" s="34"/>
      <c r="O87" s="34"/>
      <c r="P87" s="38" t="s">
        <v>358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</row>
    <row r="88" spans="1:49" ht="39.950000000000003" customHeight="1" x14ac:dyDescent="0.25">
      <c r="A88" s="34">
        <v>79</v>
      </c>
      <c r="B88" s="35" t="s">
        <v>222</v>
      </c>
      <c r="C88" s="35" t="s">
        <v>179</v>
      </c>
      <c r="D88" s="35" t="s">
        <v>223</v>
      </c>
      <c r="E88" s="34" t="s">
        <v>14</v>
      </c>
      <c r="F88" s="36">
        <v>37675</v>
      </c>
      <c r="G88" s="39" t="s">
        <v>16</v>
      </c>
      <c r="H88" s="39" t="s">
        <v>36</v>
      </c>
      <c r="I88" s="44" t="s">
        <v>118</v>
      </c>
      <c r="J88" s="34">
        <v>6</v>
      </c>
      <c r="K88" s="34" t="s">
        <v>18</v>
      </c>
      <c r="L88" s="37">
        <v>0</v>
      </c>
      <c r="M88" s="37"/>
      <c r="N88" s="34"/>
      <c r="O88" s="34"/>
      <c r="P88" s="38" t="s">
        <v>358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</row>
    <row r="89" spans="1:49" ht="39.950000000000003" customHeight="1" x14ac:dyDescent="0.25">
      <c r="A89" s="34">
        <v>80</v>
      </c>
      <c r="B89" s="35" t="s">
        <v>224</v>
      </c>
      <c r="C89" s="35" t="s">
        <v>225</v>
      </c>
      <c r="D89" s="35" t="s">
        <v>226</v>
      </c>
      <c r="E89" s="34" t="s">
        <v>14</v>
      </c>
      <c r="F89" s="36">
        <v>37513</v>
      </c>
      <c r="G89" s="39" t="s">
        <v>16</v>
      </c>
      <c r="H89" s="39" t="s">
        <v>36</v>
      </c>
      <c r="I89" s="44" t="s">
        <v>118</v>
      </c>
      <c r="J89" s="34">
        <v>6</v>
      </c>
      <c r="K89" s="34" t="s">
        <v>18</v>
      </c>
      <c r="L89" s="37">
        <v>0</v>
      </c>
      <c r="M89" s="37"/>
      <c r="N89" s="34"/>
      <c r="O89" s="34"/>
      <c r="P89" s="38" t="s">
        <v>358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</row>
    <row r="90" spans="1:49" ht="39.950000000000003" customHeight="1" x14ac:dyDescent="0.25">
      <c r="A90" s="34">
        <v>81</v>
      </c>
      <c r="B90" s="35" t="s">
        <v>227</v>
      </c>
      <c r="C90" s="35" t="s">
        <v>146</v>
      </c>
      <c r="D90" s="35" t="s">
        <v>226</v>
      </c>
      <c r="E90" s="34" t="s">
        <v>14</v>
      </c>
      <c r="F90" s="36">
        <v>37750</v>
      </c>
      <c r="G90" s="39" t="s">
        <v>16</v>
      </c>
      <c r="H90" s="39" t="s">
        <v>36</v>
      </c>
      <c r="I90" s="44" t="s">
        <v>118</v>
      </c>
      <c r="J90" s="34">
        <v>6</v>
      </c>
      <c r="K90" s="34" t="s">
        <v>18</v>
      </c>
      <c r="L90" s="37">
        <v>0</v>
      </c>
      <c r="M90" s="37"/>
      <c r="N90" s="34"/>
      <c r="O90" s="34"/>
      <c r="P90" s="38" t="s">
        <v>358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</row>
    <row r="91" spans="1:49" ht="39.950000000000003" customHeight="1" x14ac:dyDescent="0.25">
      <c r="A91" s="34">
        <v>82</v>
      </c>
      <c r="B91" s="35" t="s">
        <v>228</v>
      </c>
      <c r="C91" s="35" t="s">
        <v>219</v>
      </c>
      <c r="D91" s="35" t="s">
        <v>172</v>
      </c>
      <c r="E91" s="34" t="s">
        <v>15</v>
      </c>
      <c r="F91" s="36">
        <v>37767</v>
      </c>
      <c r="G91" s="39" t="s">
        <v>16</v>
      </c>
      <c r="H91" s="39" t="s">
        <v>36</v>
      </c>
      <c r="I91" s="44" t="s">
        <v>118</v>
      </c>
      <c r="J91" s="34">
        <v>6</v>
      </c>
      <c r="K91" s="34" t="s">
        <v>18</v>
      </c>
      <c r="L91" s="37">
        <v>0</v>
      </c>
      <c r="M91" s="37"/>
      <c r="N91" s="34"/>
      <c r="O91" s="34"/>
      <c r="P91" s="38" t="s">
        <v>358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</row>
    <row r="92" spans="1:49" ht="39.950000000000003" customHeight="1" x14ac:dyDescent="0.25">
      <c r="A92" s="34">
        <v>83</v>
      </c>
      <c r="B92" s="35" t="s">
        <v>229</v>
      </c>
      <c r="C92" s="35" t="s">
        <v>131</v>
      </c>
      <c r="D92" s="35" t="s">
        <v>223</v>
      </c>
      <c r="E92" s="34" t="s">
        <v>14</v>
      </c>
      <c r="F92" s="36">
        <v>37754</v>
      </c>
      <c r="G92" s="39" t="s">
        <v>16</v>
      </c>
      <c r="H92" s="39" t="s">
        <v>36</v>
      </c>
      <c r="I92" s="44" t="s">
        <v>118</v>
      </c>
      <c r="J92" s="34">
        <v>6</v>
      </c>
      <c r="K92" s="34" t="s">
        <v>18</v>
      </c>
      <c r="L92" s="37">
        <v>0</v>
      </c>
      <c r="M92" s="37"/>
      <c r="N92" s="34"/>
      <c r="O92" s="34"/>
      <c r="P92" s="38" t="s">
        <v>358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</row>
    <row r="93" spans="1:49" ht="39.950000000000003" customHeight="1" x14ac:dyDescent="0.25">
      <c r="A93" s="34">
        <v>84</v>
      </c>
      <c r="B93" s="35" t="s">
        <v>160</v>
      </c>
      <c r="C93" s="35" t="s">
        <v>121</v>
      </c>
      <c r="D93" s="35" t="s">
        <v>161</v>
      </c>
      <c r="E93" s="34" t="s">
        <v>14</v>
      </c>
      <c r="F93" s="36">
        <v>37653</v>
      </c>
      <c r="G93" s="39" t="s">
        <v>16</v>
      </c>
      <c r="H93" s="39" t="s">
        <v>36</v>
      </c>
      <c r="I93" s="44" t="s">
        <v>118</v>
      </c>
      <c r="J93" s="34">
        <v>6</v>
      </c>
      <c r="K93" s="34" t="s">
        <v>18</v>
      </c>
      <c r="L93" s="37">
        <v>0</v>
      </c>
      <c r="M93" s="37"/>
      <c r="N93" s="34"/>
      <c r="O93" s="34"/>
      <c r="P93" s="38" t="s">
        <v>358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</row>
    <row r="94" spans="1:49" ht="39.950000000000003" customHeight="1" x14ac:dyDescent="0.25">
      <c r="A94" s="34">
        <v>85</v>
      </c>
      <c r="B94" s="35" t="s">
        <v>234</v>
      </c>
      <c r="C94" s="35" t="s">
        <v>137</v>
      </c>
      <c r="D94" s="35" t="s">
        <v>210</v>
      </c>
      <c r="E94" s="34" t="s">
        <v>15</v>
      </c>
      <c r="F94" s="36">
        <v>37746</v>
      </c>
      <c r="G94" s="39" t="s">
        <v>16</v>
      </c>
      <c r="H94" s="39" t="s">
        <v>36</v>
      </c>
      <c r="I94" s="44" t="s">
        <v>118</v>
      </c>
      <c r="J94" s="34">
        <v>6</v>
      </c>
      <c r="K94" s="34" t="s">
        <v>18</v>
      </c>
      <c r="L94" s="37">
        <v>0</v>
      </c>
      <c r="M94" s="37"/>
      <c r="N94" s="34"/>
      <c r="O94" s="34"/>
      <c r="P94" s="38" t="s">
        <v>358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</row>
    <row r="95" spans="1:49" ht="39.950000000000003" customHeight="1" x14ac:dyDescent="0.25">
      <c r="A95" s="34">
        <v>86</v>
      </c>
      <c r="B95" s="35" t="s">
        <v>235</v>
      </c>
      <c r="C95" s="35" t="s">
        <v>121</v>
      </c>
      <c r="D95" s="35" t="s">
        <v>140</v>
      </c>
      <c r="E95" s="34" t="s">
        <v>14</v>
      </c>
      <c r="F95" s="36">
        <v>37806</v>
      </c>
      <c r="G95" s="39" t="s">
        <v>16</v>
      </c>
      <c r="H95" s="39" t="s">
        <v>36</v>
      </c>
      <c r="I95" s="44" t="s">
        <v>118</v>
      </c>
      <c r="J95" s="34">
        <v>6</v>
      </c>
      <c r="K95" s="34" t="s">
        <v>18</v>
      </c>
      <c r="L95" s="37">
        <v>0</v>
      </c>
      <c r="M95" s="37"/>
      <c r="N95" s="34"/>
      <c r="O95" s="34"/>
      <c r="P95" s="38" t="s">
        <v>358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</row>
    <row r="96" spans="1:49" ht="39.950000000000003" customHeight="1" x14ac:dyDescent="0.25">
      <c r="A96" s="34">
        <v>87</v>
      </c>
      <c r="B96" s="35" t="s">
        <v>236</v>
      </c>
      <c r="C96" s="35" t="s">
        <v>139</v>
      </c>
      <c r="D96" s="35" t="s">
        <v>122</v>
      </c>
      <c r="E96" s="34" t="s">
        <v>14</v>
      </c>
      <c r="F96" s="36">
        <v>37944</v>
      </c>
      <c r="G96" s="39" t="s">
        <v>16</v>
      </c>
      <c r="H96" s="39" t="s">
        <v>36</v>
      </c>
      <c r="I96" s="44" t="s">
        <v>118</v>
      </c>
      <c r="J96" s="34">
        <v>6</v>
      </c>
      <c r="K96" s="34" t="s">
        <v>18</v>
      </c>
      <c r="L96" s="37">
        <v>0</v>
      </c>
      <c r="M96" s="37"/>
      <c r="N96" s="34"/>
      <c r="O96" s="34"/>
      <c r="P96" s="38" t="s">
        <v>358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</row>
    <row r="97" spans="1:49" ht="39.950000000000003" customHeight="1" x14ac:dyDescent="0.25">
      <c r="A97" s="34">
        <v>88</v>
      </c>
      <c r="B97" s="35" t="s">
        <v>240</v>
      </c>
      <c r="C97" s="35" t="s">
        <v>137</v>
      </c>
      <c r="D97" s="35" t="s">
        <v>133</v>
      </c>
      <c r="E97" s="34" t="s">
        <v>15</v>
      </c>
      <c r="F97" s="36">
        <v>38070</v>
      </c>
      <c r="G97" s="39" t="s">
        <v>16</v>
      </c>
      <c r="H97" s="39" t="s">
        <v>36</v>
      </c>
      <c r="I97" s="44" t="s">
        <v>118</v>
      </c>
      <c r="J97" s="34">
        <v>6</v>
      </c>
      <c r="K97" s="34" t="s">
        <v>18</v>
      </c>
      <c r="L97" s="37">
        <v>0</v>
      </c>
      <c r="M97" s="37"/>
      <c r="N97" s="34"/>
      <c r="O97" s="34"/>
      <c r="P97" s="38" t="s">
        <v>358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89</v>
      </c>
      <c r="B98" s="35" t="s">
        <v>241</v>
      </c>
      <c r="C98" s="35" t="s">
        <v>153</v>
      </c>
      <c r="D98" s="35" t="s">
        <v>173</v>
      </c>
      <c r="E98" s="34" t="s">
        <v>15</v>
      </c>
      <c r="F98" s="36">
        <v>37862</v>
      </c>
      <c r="G98" s="39" t="s">
        <v>16</v>
      </c>
      <c r="H98" s="39" t="s">
        <v>36</v>
      </c>
      <c r="I98" s="44" t="s">
        <v>118</v>
      </c>
      <c r="J98" s="34">
        <v>6</v>
      </c>
      <c r="K98" s="34" t="s">
        <v>18</v>
      </c>
      <c r="L98" s="37">
        <v>0</v>
      </c>
      <c r="M98" s="37"/>
      <c r="N98" s="34"/>
      <c r="O98" s="34"/>
      <c r="P98" s="38" t="s">
        <v>358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90</v>
      </c>
      <c r="B99" s="35" t="s">
        <v>245</v>
      </c>
      <c r="C99" s="35" t="s">
        <v>246</v>
      </c>
      <c r="D99" s="35" t="s">
        <v>150</v>
      </c>
      <c r="E99" s="34" t="s">
        <v>14</v>
      </c>
      <c r="F99" s="36">
        <v>37646</v>
      </c>
      <c r="G99" s="39" t="s">
        <v>16</v>
      </c>
      <c r="H99" s="39" t="s">
        <v>36</v>
      </c>
      <c r="I99" s="44" t="s">
        <v>118</v>
      </c>
      <c r="J99" s="34">
        <v>6</v>
      </c>
      <c r="K99" s="34" t="s">
        <v>18</v>
      </c>
      <c r="L99" s="37">
        <v>0</v>
      </c>
      <c r="M99" s="37"/>
      <c r="N99" s="34"/>
      <c r="O99" s="34"/>
      <c r="P99" s="38" t="s">
        <v>358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91</v>
      </c>
      <c r="B100" s="35" t="s">
        <v>249</v>
      </c>
      <c r="C100" s="35" t="s">
        <v>250</v>
      </c>
      <c r="D100" s="35" t="s">
        <v>251</v>
      </c>
      <c r="E100" s="34" t="s">
        <v>14</v>
      </c>
      <c r="F100" s="36">
        <v>37716</v>
      </c>
      <c r="G100" s="39" t="s">
        <v>16</v>
      </c>
      <c r="H100" s="39" t="s">
        <v>36</v>
      </c>
      <c r="I100" s="44" t="s">
        <v>118</v>
      </c>
      <c r="J100" s="34">
        <v>6</v>
      </c>
      <c r="K100" s="34" t="s">
        <v>18</v>
      </c>
      <c r="L100" s="37">
        <v>0</v>
      </c>
      <c r="M100" s="37"/>
      <c r="N100" s="34"/>
      <c r="O100" s="34"/>
      <c r="P100" s="38" t="s">
        <v>358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92</v>
      </c>
      <c r="B101" s="35" t="s">
        <v>254</v>
      </c>
      <c r="C101" s="35" t="s">
        <v>255</v>
      </c>
      <c r="D101" s="35" t="s">
        <v>256</v>
      </c>
      <c r="E101" s="34" t="s">
        <v>14</v>
      </c>
      <c r="F101" s="36">
        <v>37647</v>
      </c>
      <c r="G101" s="39" t="s">
        <v>16</v>
      </c>
      <c r="H101" s="39" t="s">
        <v>36</v>
      </c>
      <c r="I101" s="44" t="s">
        <v>118</v>
      </c>
      <c r="J101" s="34">
        <v>6</v>
      </c>
      <c r="K101" s="34" t="s">
        <v>18</v>
      </c>
      <c r="L101" s="37">
        <v>0</v>
      </c>
      <c r="M101" s="37"/>
      <c r="N101" s="34"/>
      <c r="O101" s="34"/>
      <c r="P101" s="38" t="s">
        <v>358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93</v>
      </c>
      <c r="B102" s="35" t="s">
        <v>257</v>
      </c>
      <c r="C102" s="35" t="s">
        <v>258</v>
      </c>
      <c r="D102" s="35" t="s">
        <v>163</v>
      </c>
      <c r="E102" s="34" t="s">
        <v>15</v>
      </c>
      <c r="F102" s="36">
        <v>37886</v>
      </c>
      <c r="G102" s="39" t="s">
        <v>16</v>
      </c>
      <c r="H102" s="39" t="s">
        <v>36</v>
      </c>
      <c r="I102" s="44" t="s">
        <v>118</v>
      </c>
      <c r="J102" s="34">
        <v>6</v>
      </c>
      <c r="K102" s="34" t="s">
        <v>18</v>
      </c>
      <c r="L102" s="37">
        <v>0</v>
      </c>
      <c r="M102" s="37"/>
      <c r="N102" s="34"/>
      <c r="O102" s="34"/>
      <c r="P102" s="38" t="s">
        <v>358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94</v>
      </c>
      <c r="B103" s="35" t="s">
        <v>264</v>
      </c>
      <c r="C103" s="35" t="s">
        <v>265</v>
      </c>
      <c r="D103" s="35" t="s">
        <v>128</v>
      </c>
      <c r="E103" s="34" t="s">
        <v>14</v>
      </c>
      <c r="F103" s="36">
        <v>38027</v>
      </c>
      <c r="G103" s="39" t="s">
        <v>16</v>
      </c>
      <c r="H103" s="39" t="s">
        <v>36</v>
      </c>
      <c r="I103" s="44" t="s">
        <v>118</v>
      </c>
      <c r="J103" s="34">
        <v>6</v>
      </c>
      <c r="K103" s="34" t="s">
        <v>18</v>
      </c>
      <c r="L103" s="37">
        <v>0</v>
      </c>
      <c r="M103" s="37"/>
      <c r="N103" s="34"/>
      <c r="O103" s="34"/>
      <c r="P103" s="38" t="s">
        <v>358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95</v>
      </c>
      <c r="B104" s="35" t="s">
        <v>266</v>
      </c>
      <c r="C104" s="35" t="s">
        <v>191</v>
      </c>
      <c r="D104" s="35" t="s">
        <v>135</v>
      </c>
      <c r="E104" s="34" t="s">
        <v>15</v>
      </c>
      <c r="F104" s="36">
        <v>37520</v>
      </c>
      <c r="G104" s="39" t="s">
        <v>16</v>
      </c>
      <c r="H104" s="39" t="s">
        <v>36</v>
      </c>
      <c r="I104" s="44" t="s">
        <v>118</v>
      </c>
      <c r="J104" s="34">
        <v>7</v>
      </c>
      <c r="K104" s="34" t="s">
        <v>18</v>
      </c>
      <c r="L104" s="37">
        <v>0</v>
      </c>
      <c r="M104" s="37"/>
      <c r="N104" s="34"/>
      <c r="O104" s="34"/>
      <c r="P104" s="38" t="s">
        <v>358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96</v>
      </c>
      <c r="B105" s="35" t="s">
        <v>221</v>
      </c>
      <c r="C105" s="35" t="s">
        <v>201</v>
      </c>
      <c r="D105" s="35" t="s">
        <v>154</v>
      </c>
      <c r="E105" s="34" t="s">
        <v>15</v>
      </c>
      <c r="F105" s="36">
        <v>37482</v>
      </c>
      <c r="G105" s="39" t="s">
        <v>16</v>
      </c>
      <c r="H105" s="39" t="s">
        <v>36</v>
      </c>
      <c r="I105" s="44" t="s">
        <v>118</v>
      </c>
      <c r="J105" s="34">
        <v>7</v>
      </c>
      <c r="K105" s="34" t="s">
        <v>18</v>
      </c>
      <c r="L105" s="37">
        <v>0</v>
      </c>
      <c r="M105" s="37"/>
      <c r="N105" s="34"/>
      <c r="O105" s="34"/>
      <c r="P105" s="38" t="s">
        <v>358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97</v>
      </c>
      <c r="B106" s="35" t="s">
        <v>269</v>
      </c>
      <c r="C106" s="35" t="s">
        <v>138</v>
      </c>
      <c r="D106" s="35" t="s">
        <v>144</v>
      </c>
      <c r="E106" s="34" t="s">
        <v>15</v>
      </c>
      <c r="F106" s="36">
        <v>37514</v>
      </c>
      <c r="G106" s="39" t="s">
        <v>16</v>
      </c>
      <c r="H106" s="39" t="s">
        <v>36</v>
      </c>
      <c r="I106" s="44" t="s">
        <v>118</v>
      </c>
      <c r="J106" s="34">
        <v>7</v>
      </c>
      <c r="K106" s="34" t="s">
        <v>18</v>
      </c>
      <c r="L106" s="37">
        <v>0</v>
      </c>
      <c r="M106" s="37"/>
      <c r="N106" s="34"/>
      <c r="O106" s="34"/>
      <c r="P106" s="38" t="s">
        <v>358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98</v>
      </c>
      <c r="B107" s="35" t="s">
        <v>270</v>
      </c>
      <c r="C107" s="35" t="s">
        <v>201</v>
      </c>
      <c r="D107" s="35" t="s">
        <v>271</v>
      </c>
      <c r="E107" s="34" t="s">
        <v>15</v>
      </c>
      <c r="F107" s="36">
        <v>37510</v>
      </c>
      <c r="G107" s="39" t="s">
        <v>16</v>
      </c>
      <c r="H107" s="39" t="s">
        <v>36</v>
      </c>
      <c r="I107" s="44" t="s">
        <v>118</v>
      </c>
      <c r="J107" s="34">
        <v>7</v>
      </c>
      <c r="K107" s="34" t="s">
        <v>18</v>
      </c>
      <c r="L107" s="37">
        <v>0</v>
      </c>
      <c r="M107" s="37"/>
      <c r="N107" s="34"/>
      <c r="O107" s="34"/>
      <c r="P107" s="38" t="s">
        <v>358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99</v>
      </c>
      <c r="B108" s="35" t="s">
        <v>143</v>
      </c>
      <c r="C108" s="35" t="s">
        <v>153</v>
      </c>
      <c r="D108" s="35" t="s">
        <v>144</v>
      </c>
      <c r="E108" s="34" t="s">
        <v>15</v>
      </c>
      <c r="F108" s="36">
        <v>36935</v>
      </c>
      <c r="G108" s="39" t="s">
        <v>16</v>
      </c>
      <c r="H108" s="39" t="s">
        <v>36</v>
      </c>
      <c r="I108" s="44" t="s">
        <v>118</v>
      </c>
      <c r="J108" s="34">
        <v>7</v>
      </c>
      <c r="K108" s="34" t="s">
        <v>18</v>
      </c>
      <c r="L108" s="37">
        <v>0</v>
      </c>
      <c r="M108" s="37"/>
      <c r="N108" s="34"/>
      <c r="O108" s="34"/>
      <c r="P108" s="38" t="s">
        <v>358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100</v>
      </c>
      <c r="B109" s="35" t="s">
        <v>274</v>
      </c>
      <c r="C109" s="35" t="s">
        <v>121</v>
      </c>
      <c r="D109" s="35" t="s">
        <v>150</v>
      </c>
      <c r="E109" s="34" t="s">
        <v>14</v>
      </c>
      <c r="F109" s="36">
        <v>37275</v>
      </c>
      <c r="G109" s="39" t="s">
        <v>16</v>
      </c>
      <c r="H109" s="39" t="s">
        <v>36</v>
      </c>
      <c r="I109" s="44" t="s">
        <v>118</v>
      </c>
      <c r="J109" s="34">
        <v>7</v>
      </c>
      <c r="K109" s="34" t="s">
        <v>18</v>
      </c>
      <c r="L109" s="37">
        <v>0</v>
      </c>
      <c r="M109" s="37"/>
      <c r="N109" s="34"/>
      <c r="O109" s="34"/>
      <c r="P109" s="38" t="s">
        <v>358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101</v>
      </c>
      <c r="B110" s="35" t="s">
        <v>222</v>
      </c>
      <c r="C110" s="35" t="s">
        <v>130</v>
      </c>
      <c r="D110" s="35" t="s">
        <v>125</v>
      </c>
      <c r="E110" s="34" t="s">
        <v>14</v>
      </c>
      <c r="F110" s="36">
        <v>37373</v>
      </c>
      <c r="G110" s="39" t="s">
        <v>16</v>
      </c>
      <c r="H110" s="39" t="s">
        <v>36</v>
      </c>
      <c r="I110" s="44" t="s">
        <v>118</v>
      </c>
      <c r="J110" s="34">
        <v>7</v>
      </c>
      <c r="K110" s="34" t="s">
        <v>18</v>
      </c>
      <c r="L110" s="37">
        <v>0</v>
      </c>
      <c r="M110" s="37"/>
      <c r="N110" s="34"/>
      <c r="O110" s="34"/>
      <c r="P110" s="38" t="s">
        <v>358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102</v>
      </c>
      <c r="B111" s="35" t="s">
        <v>275</v>
      </c>
      <c r="C111" s="35" t="s">
        <v>147</v>
      </c>
      <c r="D111" s="35" t="s">
        <v>239</v>
      </c>
      <c r="E111" s="34" t="s">
        <v>15</v>
      </c>
      <c r="F111" s="36">
        <v>37290</v>
      </c>
      <c r="G111" s="39" t="s">
        <v>16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0</v>
      </c>
      <c r="M111" s="37"/>
      <c r="N111" s="34"/>
      <c r="O111" s="34"/>
      <c r="P111" s="38" t="s">
        <v>358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103</v>
      </c>
      <c r="B112" s="35" t="s">
        <v>277</v>
      </c>
      <c r="C112" s="35" t="s">
        <v>278</v>
      </c>
      <c r="D112" s="35" t="s">
        <v>128</v>
      </c>
      <c r="E112" s="34" t="s">
        <v>14</v>
      </c>
      <c r="F112" s="36">
        <v>37531</v>
      </c>
      <c r="G112" s="39" t="s">
        <v>16</v>
      </c>
      <c r="H112" s="39" t="s">
        <v>36</v>
      </c>
      <c r="I112" s="44" t="s">
        <v>118</v>
      </c>
      <c r="J112" s="34">
        <v>7</v>
      </c>
      <c r="K112" s="34" t="s">
        <v>18</v>
      </c>
      <c r="L112" s="37">
        <v>0</v>
      </c>
      <c r="M112" s="37"/>
      <c r="N112" s="34"/>
      <c r="O112" s="34"/>
      <c r="P112" s="38" t="s">
        <v>358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104</v>
      </c>
      <c r="B113" s="35" t="s">
        <v>279</v>
      </c>
      <c r="C113" s="35" t="s">
        <v>139</v>
      </c>
      <c r="D113" s="35" t="s">
        <v>140</v>
      </c>
      <c r="E113" s="34" t="s">
        <v>14</v>
      </c>
      <c r="F113" s="36">
        <v>37465</v>
      </c>
      <c r="G113" s="39" t="s">
        <v>16</v>
      </c>
      <c r="H113" s="39" t="s">
        <v>36</v>
      </c>
      <c r="I113" s="44" t="s">
        <v>118</v>
      </c>
      <c r="J113" s="34">
        <v>7</v>
      </c>
      <c r="K113" s="34" t="s">
        <v>18</v>
      </c>
      <c r="L113" s="37">
        <v>0</v>
      </c>
      <c r="M113" s="37"/>
      <c r="N113" s="34"/>
      <c r="O113" s="34"/>
      <c r="P113" s="38" t="s">
        <v>358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4">
        <v>105</v>
      </c>
      <c r="B114" s="35" t="s">
        <v>290</v>
      </c>
      <c r="C114" s="35" t="s">
        <v>291</v>
      </c>
      <c r="D114" s="35" t="s">
        <v>251</v>
      </c>
      <c r="E114" s="34" t="s">
        <v>14</v>
      </c>
      <c r="F114" s="36">
        <v>37422</v>
      </c>
      <c r="G114" s="39" t="s">
        <v>16</v>
      </c>
      <c r="H114" s="39" t="s">
        <v>36</v>
      </c>
      <c r="I114" s="44" t="s">
        <v>118</v>
      </c>
      <c r="J114" s="34">
        <v>7</v>
      </c>
      <c r="K114" s="34" t="s">
        <v>18</v>
      </c>
      <c r="L114" s="37">
        <v>0</v>
      </c>
      <c r="M114" s="37"/>
      <c r="N114" s="34"/>
      <c r="O114" s="34"/>
      <c r="P114" s="38" t="s">
        <v>358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ht="39.950000000000003" customHeight="1" x14ac:dyDescent="0.25">
      <c r="A115" s="34">
        <v>106</v>
      </c>
      <c r="B115" s="35" t="s">
        <v>293</v>
      </c>
      <c r="C115" s="35" t="s">
        <v>171</v>
      </c>
      <c r="D115" s="35" t="s">
        <v>271</v>
      </c>
      <c r="E115" s="34" t="s">
        <v>15</v>
      </c>
      <c r="F115" s="36">
        <v>37414</v>
      </c>
      <c r="G115" s="39" t="s">
        <v>16</v>
      </c>
      <c r="H115" s="39" t="s">
        <v>36</v>
      </c>
      <c r="I115" s="44" t="s">
        <v>118</v>
      </c>
      <c r="J115" s="34">
        <v>7</v>
      </c>
      <c r="K115" s="34" t="s">
        <v>18</v>
      </c>
      <c r="L115" s="37">
        <v>0</v>
      </c>
      <c r="M115" s="37"/>
      <c r="N115" s="34"/>
      <c r="O115" s="34"/>
      <c r="P115" s="38" t="s">
        <v>358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1:49" ht="39.950000000000003" customHeight="1" x14ac:dyDescent="0.25">
      <c r="A116" s="34">
        <v>107</v>
      </c>
      <c r="B116" s="35" t="s">
        <v>295</v>
      </c>
      <c r="C116" s="35" t="s">
        <v>170</v>
      </c>
      <c r="D116" s="35" t="s">
        <v>159</v>
      </c>
      <c r="E116" s="34" t="s">
        <v>15</v>
      </c>
      <c r="F116" s="36">
        <v>37534</v>
      </c>
      <c r="G116" s="39" t="s">
        <v>16</v>
      </c>
      <c r="H116" s="39" t="s">
        <v>36</v>
      </c>
      <c r="I116" s="44" t="s">
        <v>118</v>
      </c>
      <c r="J116" s="34">
        <v>7</v>
      </c>
      <c r="K116" s="34" t="s">
        <v>18</v>
      </c>
      <c r="L116" s="37">
        <v>0</v>
      </c>
      <c r="M116" s="37"/>
      <c r="N116" s="34"/>
      <c r="O116" s="34"/>
      <c r="P116" s="38" t="s">
        <v>358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1:49" ht="39.950000000000003" customHeight="1" x14ac:dyDescent="0.25">
      <c r="A117" s="34">
        <v>108</v>
      </c>
      <c r="B117" s="35" t="s">
        <v>126</v>
      </c>
      <c r="C117" s="35" t="s">
        <v>127</v>
      </c>
      <c r="D117" s="35" t="s">
        <v>129</v>
      </c>
      <c r="E117" s="34" t="s">
        <v>14</v>
      </c>
      <c r="F117" s="36">
        <v>37118</v>
      </c>
      <c r="G117" s="39" t="s">
        <v>16</v>
      </c>
      <c r="H117" s="39" t="s">
        <v>36</v>
      </c>
      <c r="I117" s="44" t="s">
        <v>118</v>
      </c>
      <c r="J117" s="34">
        <v>8</v>
      </c>
      <c r="K117" s="34" t="s">
        <v>18</v>
      </c>
      <c r="L117" s="37">
        <v>0</v>
      </c>
      <c r="M117" s="37"/>
      <c r="N117" s="34"/>
      <c r="O117" s="34"/>
      <c r="P117" s="38" t="s">
        <v>358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1:49" ht="39.950000000000003" customHeight="1" x14ac:dyDescent="0.25">
      <c r="A118" s="34">
        <v>109</v>
      </c>
      <c r="B118" s="35" t="s">
        <v>299</v>
      </c>
      <c r="C118" s="35" t="s">
        <v>300</v>
      </c>
      <c r="D118" s="35" t="s">
        <v>125</v>
      </c>
      <c r="E118" s="34" t="s">
        <v>14</v>
      </c>
      <c r="F118" s="36">
        <v>37206</v>
      </c>
      <c r="G118" s="39" t="s">
        <v>16</v>
      </c>
      <c r="H118" s="39" t="s">
        <v>36</v>
      </c>
      <c r="I118" s="44" t="s">
        <v>118</v>
      </c>
      <c r="J118" s="34">
        <v>8</v>
      </c>
      <c r="K118" s="34" t="s">
        <v>18</v>
      </c>
      <c r="L118" s="37">
        <v>0</v>
      </c>
      <c r="M118" s="37"/>
      <c r="N118" s="34"/>
      <c r="O118" s="34"/>
      <c r="P118" s="38" t="s">
        <v>358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1:49" ht="39.950000000000003" customHeight="1" x14ac:dyDescent="0.25">
      <c r="A119" s="34">
        <v>110</v>
      </c>
      <c r="B119" s="35" t="s">
        <v>301</v>
      </c>
      <c r="C119" s="35" t="s">
        <v>219</v>
      </c>
      <c r="D119" s="35" t="s">
        <v>124</v>
      </c>
      <c r="E119" s="34" t="s">
        <v>15</v>
      </c>
      <c r="F119" s="36">
        <v>36820</v>
      </c>
      <c r="G119" s="39" t="s">
        <v>16</v>
      </c>
      <c r="H119" s="39" t="s">
        <v>36</v>
      </c>
      <c r="I119" s="44" t="s">
        <v>118</v>
      </c>
      <c r="J119" s="34">
        <v>8</v>
      </c>
      <c r="K119" s="34" t="s">
        <v>18</v>
      </c>
      <c r="L119" s="37">
        <v>0</v>
      </c>
      <c r="M119" s="37"/>
      <c r="N119" s="34"/>
      <c r="O119" s="34"/>
      <c r="P119" s="38" t="s">
        <v>358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1:49" ht="39.950000000000003" customHeight="1" x14ac:dyDescent="0.25">
      <c r="A120" s="34">
        <v>111</v>
      </c>
      <c r="B120" s="35" t="s">
        <v>304</v>
      </c>
      <c r="C120" s="35" t="s">
        <v>130</v>
      </c>
      <c r="D120" s="35" t="s">
        <v>305</v>
      </c>
      <c r="E120" s="34" t="s">
        <v>14</v>
      </c>
      <c r="F120" s="36">
        <v>37270</v>
      </c>
      <c r="G120" s="39" t="s">
        <v>16</v>
      </c>
      <c r="H120" s="39" t="s">
        <v>36</v>
      </c>
      <c r="I120" s="44" t="s">
        <v>118</v>
      </c>
      <c r="J120" s="34">
        <v>8</v>
      </c>
      <c r="K120" s="34" t="s">
        <v>18</v>
      </c>
      <c r="L120" s="37">
        <v>0</v>
      </c>
      <c r="M120" s="37"/>
      <c r="N120" s="34"/>
      <c r="O120" s="34"/>
      <c r="P120" s="38" t="s">
        <v>358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49" ht="39.950000000000003" customHeight="1" x14ac:dyDescent="0.25">
      <c r="A121" s="34">
        <v>112</v>
      </c>
      <c r="B121" s="35" t="s">
        <v>306</v>
      </c>
      <c r="C121" s="35" t="s">
        <v>307</v>
      </c>
      <c r="D121" s="35" t="s">
        <v>239</v>
      </c>
      <c r="E121" s="34" t="s">
        <v>15</v>
      </c>
      <c r="F121" s="36">
        <v>36970</v>
      </c>
      <c r="G121" s="39" t="s">
        <v>16</v>
      </c>
      <c r="H121" s="39" t="s">
        <v>36</v>
      </c>
      <c r="I121" s="44" t="s">
        <v>118</v>
      </c>
      <c r="J121" s="34">
        <v>8</v>
      </c>
      <c r="K121" s="34" t="s">
        <v>18</v>
      </c>
      <c r="L121" s="37">
        <v>0</v>
      </c>
      <c r="M121" s="37"/>
      <c r="N121" s="34"/>
      <c r="O121" s="34"/>
      <c r="P121" s="38" t="s">
        <v>358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</row>
    <row r="122" spans="1:49" ht="39.950000000000003" customHeight="1" x14ac:dyDescent="0.25">
      <c r="A122" s="34">
        <v>113</v>
      </c>
      <c r="B122" s="35" t="s">
        <v>311</v>
      </c>
      <c r="C122" s="35" t="s">
        <v>116</v>
      </c>
      <c r="D122" s="35" t="s">
        <v>150</v>
      </c>
      <c r="E122" s="34" t="s">
        <v>14</v>
      </c>
      <c r="F122" s="36">
        <v>37125</v>
      </c>
      <c r="G122" s="39" t="s">
        <v>16</v>
      </c>
      <c r="H122" s="39" t="s">
        <v>36</v>
      </c>
      <c r="I122" s="44" t="s">
        <v>118</v>
      </c>
      <c r="J122" s="34">
        <v>8</v>
      </c>
      <c r="K122" s="34" t="s">
        <v>18</v>
      </c>
      <c r="L122" s="37">
        <v>0</v>
      </c>
      <c r="M122" s="37"/>
      <c r="N122" s="34"/>
      <c r="O122" s="34"/>
      <c r="P122" s="38" t="s">
        <v>358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49" ht="39.950000000000003" customHeight="1" x14ac:dyDescent="0.25">
      <c r="A123" s="34">
        <v>114</v>
      </c>
      <c r="B123" s="35" t="s">
        <v>312</v>
      </c>
      <c r="C123" s="35" t="s">
        <v>152</v>
      </c>
      <c r="D123" s="35" t="s">
        <v>223</v>
      </c>
      <c r="E123" s="34" t="s">
        <v>14</v>
      </c>
      <c r="F123" s="36">
        <v>36987</v>
      </c>
      <c r="G123" s="39" t="s">
        <v>16</v>
      </c>
      <c r="H123" s="39" t="s">
        <v>36</v>
      </c>
      <c r="I123" s="44" t="s">
        <v>118</v>
      </c>
      <c r="J123" s="34">
        <v>8</v>
      </c>
      <c r="K123" s="34" t="s">
        <v>18</v>
      </c>
      <c r="L123" s="37">
        <v>0</v>
      </c>
      <c r="M123" s="37"/>
      <c r="N123" s="34"/>
      <c r="O123" s="34"/>
      <c r="P123" s="38" t="s">
        <v>358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</row>
    <row r="124" spans="1:49" ht="39.950000000000003" customHeight="1" x14ac:dyDescent="0.25">
      <c r="A124" s="34">
        <v>115</v>
      </c>
      <c r="B124" s="35" t="s">
        <v>194</v>
      </c>
      <c r="C124" s="35" t="s">
        <v>191</v>
      </c>
      <c r="D124" s="35" t="s">
        <v>195</v>
      </c>
      <c r="E124" s="34" t="s">
        <v>15</v>
      </c>
      <c r="F124" s="36">
        <v>38880</v>
      </c>
      <c r="G124" s="39" t="s">
        <v>16</v>
      </c>
      <c r="H124" s="32" t="s">
        <v>36</v>
      </c>
      <c r="I124" s="33" t="s">
        <v>118</v>
      </c>
      <c r="J124" s="34">
        <v>5</v>
      </c>
      <c r="K124" s="34" t="s">
        <v>18</v>
      </c>
      <c r="L124" s="37">
        <v>0</v>
      </c>
      <c r="M124" s="37"/>
      <c r="N124" s="34"/>
      <c r="O124" s="34"/>
      <c r="P124" s="38" t="s">
        <v>358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</row>
    <row r="125" spans="1:49" x14ac:dyDescent="0.2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49" x14ac:dyDescent="0.2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49" x14ac:dyDescent="0.2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49" x14ac:dyDescent="0.2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x14ac:dyDescent="0.2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x14ac:dyDescent="0.2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x14ac:dyDescent="0.2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x14ac:dyDescent="0.2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x14ac:dyDescent="0.2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x14ac:dyDescent="0.2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x14ac:dyDescent="0.2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x14ac:dyDescent="0.2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x14ac:dyDescent="0.2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x14ac:dyDescent="0.2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x14ac:dyDescent="0.2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x14ac:dyDescent="0.2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x14ac:dyDescent="0.2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x14ac:dyDescent="0.2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x14ac:dyDescent="0.2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x14ac:dyDescent="0.2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x14ac:dyDescent="0.2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x14ac:dyDescent="0.2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x14ac:dyDescent="0.2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x14ac:dyDescent="0.2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x14ac:dyDescent="0.2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x14ac:dyDescent="0.2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x14ac:dyDescent="0.2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x14ac:dyDescent="0.2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x14ac:dyDescent="0.2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x14ac:dyDescent="0.2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x14ac:dyDescent="0.2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x14ac:dyDescent="0.2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x14ac:dyDescent="0.2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x14ac:dyDescent="0.2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x14ac:dyDescent="0.2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x14ac:dyDescent="0.2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x14ac:dyDescent="0.2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x14ac:dyDescent="0.2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x14ac:dyDescent="0.2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x14ac:dyDescent="0.2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x14ac:dyDescent="0.2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x14ac:dyDescent="0.2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x14ac:dyDescent="0.2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x14ac:dyDescent="0.2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x14ac:dyDescent="0.2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x14ac:dyDescent="0.2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x14ac:dyDescent="0.2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x14ac:dyDescent="0.2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x14ac:dyDescent="0.2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x14ac:dyDescent="0.2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x14ac:dyDescent="0.2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x14ac:dyDescent="0.2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x14ac:dyDescent="0.2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x14ac:dyDescent="0.2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x14ac:dyDescent="0.2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x14ac:dyDescent="0.2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x14ac:dyDescent="0.2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x14ac:dyDescent="0.2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x14ac:dyDescent="0.2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x14ac:dyDescent="0.2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x14ac:dyDescent="0.2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x14ac:dyDescent="0.2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x14ac:dyDescent="0.2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x14ac:dyDescent="0.2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x14ac:dyDescent="0.2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x14ac:dyDescent="0.2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x14ac:dyDescent="0.2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x14ac:dyDescent="0.2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x14ac:dyDescent="0.2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x14ac:dyDescent="0.2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x14ac:dyDescent="0.2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x14ac:dyDescent="0.2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x14ac:dyDescent="0.2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x14ac:dyDescent="0.2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x14ac:dyDescent="0.2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x14ac:dyDescent="0.2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x14ac:dyDescent="0.2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x14ac:dyDescent="0.2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x14ac:dyDescent="0.2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x14ac:dyDescent="0.2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x14ac:dyDescent="0.2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x14ac:dyDescent="0.2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x14ac:dyDescent="0.2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x14ac:dyDescent="0.2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x14ac:dyDescent="0.2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x14ac:dyDescent="0.2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x14ac:dyDescent="0.2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x14ac:dyDescent="0.2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x14ac:dyDescent="0.2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x14ac:dyDescent="0.2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x14ac:dyDescent="0.2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x14ac:dyDescent="0.2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x14ac:dyDescent="0.2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x14ac:dyDescent="0.2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x14ac:dyDescent="0.2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x14ac:dyDescent="0.2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x14ac:dyDescent="0.2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x14ac:dyDescent="0.2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x14ac:dyDescent="0.2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x14ac:dyDescent="0.2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x14ac:dyDescent="0.2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x14ac:dyDescent="0.2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x14ac:dyDescent="0.2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x14ac:dyDescent="0.2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x14ac:dyDescent="0.2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x14ac:dyDescent="0.2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x14ac:dyDescent="0.2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x14ac:dyDescent="0.2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x14ac:dyDescent="0.2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x14ac:dyDescent="0.2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x14ac:dyDescent="0.2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x14ac:dyDescent="0.2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x14ac:dyDescent="0.2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x14ac:dyDescent="0.2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x14ac:dyDescent="0.2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x14ac:dyDescent="0.2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x14ac:dyDescent="0.2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x14ac:dyDescent="0.2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x14ac:dyDescent="0.2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x14ac:dyDescent="0.2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x14ac:dyDescent="0.2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x14ac:dyDescent="0.2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x14ac:dyDescent="0.2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x14ac:dyDescent="0.2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x14ac:dyDescent="0.2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x14ac:dyDescent="0.2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x14ac:dyDescent="0.2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x14ac:dyDescent="0.2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x14ac:dyDescent="0.2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x14ac:dyDescent="0.2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x14ac:dyDescent="0.2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x14ac:dyDescent="0.2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x14ac:dyDescent="0.2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x14ac:dyDescent="0.2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x14ac:dyDescent="0.2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x14ac:dyDescent="0.2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x14ac:dyDescent="0.2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x14ac:dyDescent="0.2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x14ac:dyDescent="0.2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x14ac:dyDescent="0.2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x14ac:dyDescent="0.2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x14ac:dyDescent="0.2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x14ac:dyDescent="0.2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x14ac:dyDescent="0.2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x14ac:dyDescent="0.2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x14ac:dyDescent="0.2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x14ac:dyDescent="0.2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x14ac:dyDescent="0.2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x14ac:dyDescent="0.2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x14ac:dyDescent="0.2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x14ac:dyDescent="0.2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x14ac:dyDescent="0.2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x14ac:dyDescent="0.2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x14ac:dyDescent="0.2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x14ac:dyDescent="0.2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x14ac:dyDescent="0.2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x14ac:dyDescent="0.2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x14ac:dyDescent="0.2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x14ac:dyDescent="0.2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x14ac:dyDescent="0.2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x14ac:dyDescent="0.2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x14ac:dyDescent="0.2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x14ac:dyDescent="0.2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x14ac:dyDescent="0.2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x14ac:dyDescent="0.2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x14ac:dyDescent="0.2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x14ac:dyDescent="0.2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x14ac:dyDescent="0.2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</sheetData>
  <sortState ref="A10:P124">
    <sortCondition descending="1" ref="L10:L124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H10:H1230">
      <formula1>municipal</formula1>
    </dataValidation>
    <dataValidation type="list" allowBlank="1" showInputMessage="1" showErrorMessage="1" sqref="J10:J1230">
      <formula1>t_class</formula1>
    </dataValidation>
    <dataValidation type="list" allowBlank="1" showInputMessage="1" showErrorMessage="1" sqref="G10:G1230">
      <formula1>rf</formula1>
    </dataValidation>
    <dataValidation type="list" allowBlank="1" showInputMessage="1" showErrorMessage="1" sqref="E10:E1230">
      <formula1>sex</formula1>
    </dataValidation>
    <dataValidation type="list" allowBlank="1" showInputMessage="1" showErrorMessage="1" sqref="N10:O1230">
      <formula1>work</formula1>
    </dataValidation>
    <dataValidation type="list" allowBlank="1" showInputMessage="1" showErrorMessage="1" sqref="K10:K1230">
      <formula1>type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1"/>
  <sheetViews>
    <sheetView zoomScale="60" zoomScaleNormal="60" workbookViewId="0">
      <pane ySplit="9" topLeftCell="A20" activePane="bottomLeft" state="frozen"/>
      <selection pane="bottomLeft" activeCell="A2" sqref="A2:P32"/>
    </sheetView>
  </sheetViews>
  <sheetFormatPr defaultRowHeight="12.75" x14ac:dyDescent="0.2"/>
  <cols>
    <col min="1" max="1" width="10.85546875" customWidth="1"/>
    <col min="2" max="2" width="16.28515625" customWidth="1"/>
    <col min="3" max="3" width="22.42578125" customWidth="1"/>
    <col min="4" max="4" width="17.28515625" customWidth="1"/>
    <col min="5" max="5" width="5.28515625" customWidth="1"/>
    <col min="6" max="6" width="14.140625" customWidth="1"/>
    <col min="7" max="7" width="11.7109375" customWidth="1"/>
    <col min="8" max="8" width="12.5703125" customWidth="1"/>
    <col min="9" max="9" width="67.28515625" customWidth="1"/>
    <col min="10" max="10" width="11" customWidth="1"/>
    <col min="11" max="11" width="14.140625" customWidth="1"/>
    <col min="12" max="12" width="6.140625" customWidth="1"/>
    <col min="13" max="13" width="5.28515625" customWidth="1"/>
    <col min="14" max="14" width="5.42578125" customWidth="1"/>
    <col min="15" max="15" width="4.85546875" customWidth="1"/>
    <col min="16" max="16" width="37.85546875" style="17" customWidth="1"/>
  </cols>
  <sheetData>
    <row r="1" spans="1:16" ht="38.25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89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5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s="9" customFormat="1" ht="15.75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114.7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39.950000000000003" customHeight="1" x14ac:dyDescent="0.25">
      <c r="A10" s="34">
        <v>1</v>
      </c>
      <c r="B10" s="35" t="s">
        <v>346</v>
      </c>
      <c r="C10" s="35" t="s">
        <v>231</v>
      </c>
      <c r="D10" s="35" t="s">
        <v>120</v>
      </c>
      <c r="E10" s="34" t="s">
        <v>15</v>
      </c>
      <c r="F10" s="36">
        <v>36032</v>
      </c>
      <c r="G10" s="39" t="s">
        <v>16</v>
      </c>
      <c r="H10" s="39" t="s">
        <v>36</v>
      </c>
      <c r="I10" s="44" t="s">
        <v>118</v>
      </c>
      <c r="J10" s="34">
        <v>11</v>
      </c>
      <c r="K10" s="34" t="s">
        <v>10</v>
      </c>
      <c r="L10" s="37">
        <v>50</v>
      </c>
      <c r="M10" s="37"/>
      <c r="N10" s="34"/>
      <c r="O10" s="34"/>
      <c r="P10" s="38" t="s">
        <v>355</v>
      </c>
    </row>
    <row r="11" spans="1:16" ht="39.950000000000003" customHeight="1" x14ac:dyDescent="0.25">
      <c r="A11" s="34">
        <v>2</v>
      </c>
      <c r="B11" s="35" t="s">
        <v>230</v>
      </c>
      <c r="C11" s="35" t="s">
        <v>231</v>
      </c>
      <c r="D11" s="35" t="s">
        <v>232</v>
      </c>
      <c r="E11" s="34" t="s">
        <v>15</v>
      </c>
      <c r="F11" s="36">
        <v>37796</v>
      </c>
      <c r="G11" s="39" t="s">
        <v>16</v>
      </c>
      <c r="H11" s="39" t="s">
        <v>36</v>
      </c>
      <c r="I11" s="44" t="s">
        <v>118</v>
      </c>
      <c r="J11" s="34">
        <v>6</v>
      </c>
      <c r="K11" s="34" t="s">
        <v>10</v>
      </c>
      <c r="L11" s="37">
        <v>40</v>
      </c>
      <c r="M11" s="37"/>
      <c r="N11" s="34"/>
      <c r="O11" s="34"/>
      <c r="P11" s="38" t="s">
        <v>355</v>
      </c>
    </row>
    <row r="12" spans="1:16" ht="39.950000000000003" customHeight="1" x14ac:dyDescent="0.25">
      <c r="A12" s="34">
        <v>3</v>
      </c>
      <c r="B12" s="35" t="s">
        <v>237</v>
      </c>
      <c r="C12" s="35" t="s">
        <v>238</v>
      </c>
      <c r="D12" s="35" t="s">
        <v>239</v>
      </c>
      <c r="E12" s="34" t="s">
        <v>15</v>
      </c>
      <c r="F12" s="36">
        <v>37680</v>
      </c>
      <c r="G12" s="39" t="s">
        <v>16</v>
      </c>
      <c r="H12" s="39" t="s">
        <v>36</v>
      </c>
      <c r="I12" s="44" t="s">
        <v>118</v>
      </c>
      <c r="J12" s="34">
        <v>6</v>
      </c>
      <c r="K12" s="34" t="s">
        <v>10</v>
      </c>
      <c r="L12" s="37">
        <v>40</v>
      </c>
      <c r="M12" s="37"/>
      <c r="N12" s="34"/>
      <c r="O12" s="34"/>
      <c r="P12" s="38" t="s">
        <v>355</v>
      </c>
    </row>
    <row r="13" spans="1:16" ht="39.950000000000003" customHeight="1" x14ac:dyDescent="0.25">
      <c r="A13" s="34">
        <v>4</v>
      </c>
      <c r="B13" s="35" t="s">
        <v>260</v>
      </c>
      <c r="C13" s="35" t="s">
        <v>123</v>
      </c>
      <c r="D13" s="35" t="s">
        <v>210</v>
      </c>
      <c r="E13" s="34" t="s">
        <v>15</v>
      </c>
      <c r="F13" s="36">
        <v>37574</v>
      </c>
      <c r="G13" s="39" t="s">
        <v>16</v>
      </c>
      <c r="H13" s="39" t="s">
        <v>36</v>
      </c>
      <c r="I13" s="44" t="s">
        <v>118</v>
      </c>
      <c r="J13" s="34">
        <v>6</v>
      </c>
      <c r="K13" s="34" t="s">
        <v>10</v>
      </c>
      <c r="L13" s="37">
        <v>40</v>
      </c>
      <c r="M13" s="37"/>
      <c r="N13" s="34"/>
      <c r="O13" s="34"/>
      <c r="P13" s="38" t="s">
        <v>355</v>
      </c>
    </row>
    <row r="14" spans="1:16" ht="39.950000000000003" customHeight="1" x14ac:dyDescent="0.25">
      <c r="A14" s="34">
        <v>5</v>
      </c>
      <c r="B14" s="35" t="s">
        <v>261</v>
      </c>
      <c r="C14" s="35" t="s">
        <v>262</v>
      </c>
      <c r="D14" s="35" t="s">
        <v>263</v>
      </c>
      <c r="E14" s="34" t="s">
        <v>15</v>
      </c>
      <c r="F14" s="36">
        <v>37729</v>
      </c>
      <c r="G14" s="39" t="s">
        <v>16</v>
      </c>
      <c r="H14" s="39" t="s">
        <v>36</v>
      </c>
      <c r="I14" s="44" t="s">
        <v>118</v>
      </c>
      <c r="J14" s="34">
        <v>6</v>
      </c>
      <c r="K14" s="34" t="s">
        <v>10</v>
      </c>
      <c r="L14" s="37">
        <v>40</v>
      </c>
      <c r="M14" s="37"/>
      <c r="N14" s="34"/>
      <c r="O14" s="34"/>
      <c r="P14" s="38" t="s">
        <v>355</v>
      </c>
    </row>
    <row r="15" spans="1:16" ht="39.950000000000003" customHeight="1" x14ac:dyDescent="0.25">
      <c r="A15" s="34">
        <v>6</v>
      </c>
      <c r="B15" s="35" t="s">
        <v>272</v>
      </c>
      <c r="C15" s="35" t="s">
        <v>273</v>
      </c>
      <c r="D15" s="35" t="s">
        <v>150</v>
      </c>
      <c r="E15" s="34" t="s">
        <v>14</v>
      </c>
      <c r="F15" s="36">
        <v>37290</v>
      </c>
      <c r="G15" s="39" t="s">
        <v>16</v>
      </c>
      <c r="H15" s="39" t="s">
        <v>36</v>
      </c>
      <c r="I15" s="44" t="s">
        <v>118</v>
      </c>
      <c r="J15" s="34">
        <v>7</v>
      </c>
      <c r="K15" s="34" t="s">
        <v>10</v>
      </c>
      <c r="L15" s="37">
        <v>40</v>
      </c>
      <c r="M15" s="37"/>
      <c r="N15" s="34"/>
      <c r="O15" s="34"/>
      <c r="P15" s="38" t="s">
        <v>355</v>
      </c>
    </row>
    <row r="16" spans="1:16" ht="39.950000000000003" customHeight="1" x14ac:dyDescent="0.25">
      <c r="A16" s="34">
        <v>7</v>
      </c>
      <c r="B16" s="35" t="s">
        <v>275</v>
      </c>
      <c r="C16" s="35" t="s">
        <v>147</v>
      </c>
      <c r="D16" s="35" t="s">
        <v>239</v>
      </c>
      <c r="E16" s="34" t="s">
        <v>15</v>
      </c>
      <c r="F16" s="36">
        <v>37290</v>
      </c>
      <c r="G16" s="39" t="s">
        <v>16</v>
      </c>
      <c r="H16" s="39" t="s">
        <v>36</v>
      </c>
      <c r="I16" s="44" t="s">
        <v>118</v>
      </c>
      <c r="J16" s="34">
        <v>7</v>
      </c>
      <c r="K16" s="34" t="s">
        <v>10</v>
      </c>
      <c r="L16" s="37">
        <v>40</v>
      </c>
      <c r="M16" s="37"/>
      <c r="N16" s="34"/>
      <c r="O16" s="34"/>
      <c r="P16" s="38" t="s">
        <v>355</v>
      </c>
    </row>
    <row r="17" spans="1:16" ht="39.950000000000003" customHeight="1" x14ac:dyDescent="0.25">
      <c r="A17" s="34">
        <v>8</v>
      </c>
      <c r="B17" s="35" t="s">
        <v>289</v>
      </c>
      <c r="C17" s="35" t="s">
        <v>167</v>
      </c>
      <c r="D17" s="35" t="s">
        <v>193</v>
      </c>
      <c r="E17" s="34" t="s">
        <v>14</v>
      </c>
      <c r="F17" s="36">
        <v>37439</v>
      </c>
      <c r="G17" s="39" t="s">
        <v>16</v>
      </c>
      <c r="H17" s="39" t="s">
        <v>36</v>
      </c>
      <c r="I17" s="44" t="s">
        <v>118</v>
      </c>
      <c r="J17" s="34">
        <v>7</v>
      </c>
      <c r="K17" s="34" t="s">
        <v>10</v>
      </c>
      <c r="L17" s="37">
        <v>40</v>
      </c>
      <c r="M17" s="37"/>
      <c r="N17" s="34"/>
      <c r="O17" s="34"/>
      <c r="P17" s="38" t="s">
        <v>355</v>
      </c>
    </row>
    <row r="18" spans="1:16" ht="39.950000000000003" customHeight="1" x14ac:dyDescent="0.25">
      <c r="A18" s="34">
        <v>9</v>
      </c>
      <c r="B18" s="35" t="s">
        <v>270</v>
      </c>
      <c r="C18" s="35" t="s">
        <v>146</v>
      </c>
      <c r="D18" s="35" t="s">
        <v>161</v>
      </c>
      <c r="E18" s="34" t="s">
        <v>14</v>
      </c>
      <c r="F18" s="36">
        <v>37127</v>
      </c>
      <c r="G18" s="39" t="s">
        <v>16</v>
      </c>
      <c r="H18" s="39" t="s">
        <v>36</v>
      </c>
      <c r="I18" s="44" t="s">
        <v>118</v>
      </c>
      <c r="J18" s="34">
        <v>8</v>
      </c>
      <c r="K18" s="34" t="s">
        <v>10</v>
      </c>
      <c r="L18" s="37">
        <v>40</v>
      </c>
      <c r="M18" s="37"/>
      <c r="N18" s="34"/>
      <c r="O18" s="34"/>
      <c r="P18" s="38" t="s">
        <v>355</v>
      </c>
    </row>
    <row r="19" spans="1:16" ht="39.950000000000003" customHeight="1" x14ac:dyDescent="0.25">
      <c r="A19" s="34">
        <v>10</v>
      </c>
      <c r="B19" s="35" t="s">
        <v>308</v>
      </c>
      <c r="C19" s="35" t="s">
        <v>145</v>
      </c>
      <c r="D19" s="35" t="s">
        <v>309</v>
      </c>
      <c r="E19" s="34" t="s">
        <v>14</v>
      </c>
      <c r="F19" s="36">
        <v>37035</v>
      </c>
      <c r="G19" s="39" t="s">
        <v>16</v>
      </c>
      <c r="H19" s="39" t="s">
        <v>36</v>
      </c>
      <c r="I19" s="44" t="s">
        <v>118</v>
      </c>
      <c r="J19" s="34">
        <v>8</v>
      </c>
      <c r="K19" s="34" t="s">
        <v>10</v>
      </c>
      <c r="L19" s="37">
        <v>40</v>
      </c>
      <c r="M19" s="37"/>
      <c r="N19" s="34"/>
      <c r="O19" s="34"/>
      <c r="P19" s="38" t="s">
        <v>355</v>
      </c>
    </row>
    <row r="20" spans="1:16" ht="39.950000000000003" customHeight="1" x14ac:dyDescent="0.25">
      <c r="A20" s="34">
        <v>11</v>
      </c>
      <c r="B20" s="35" t="s">
        <v>310</v>
      </c>
      <c r="C20" s="35" t="s">
        <v>116</v>
      </c>
      <c r="D20" s="35" t="s">
        <v>161</v>
      </c>
      <c r="E20" s="34" t="s">
        <v>14</v>
      </c>
      <c r="F20" s="36">
        <v>37054</v>
      </c>
      <c r="G20" s="39" t="s">
        <v>16</v>
      </c>
      <c r="H20" s="39" t="s">
        <v>36</v>
      </c>
      <c r="I20" s="44" t="s">
        <v>118</v>
      </c>
      <c r="J20" s="34">
        <v>8</v>
      </c>
      <c r="K20" s="34" t="s">
        <v>10</v>
      </c>
      <c r="L20" s="37">
        <v>40</v>
      </c>
      <c r="M20" s="37"/>
      <c r="N20" s="34"/>
      <c r="O20" s="34"/>
      <c r="P20" s="38" t="s">
        <v>355</v>
      </c>
    </row>
    <row r="21" spans="1:16" ht="39.950000000000003" customHeight="1" x14ac:dyDescent="0.25">
      <c r="A21" s="34">
        <v>12</v>
      </c>
      <c r="B21" s="35" t="s">
        <v>326</v>
      </c>
      <c r="C21" s="35" t="s">
        <v>201</v>
      </c>
      <c r="D21" s="35" t="s">
        <v>133</v>
      </c>
      <c r="E21" s="34" t="s">
        <v>15</v>
      </c>
      <c r="F21" s="36">
        <v>36677</v>
      </c>
      <c r="G21" s="39" t="s">
        <v>16</v>
      </c>
      <c r="H21" s="39" t="s">
        <v>36</v>
      </c>
      <c r="I21" s="44" t="s">
        <v>118</v>
      </c>
      <c r="J21" s="34">
        <v>9</v>
      </c>
      <c r="K21" s="34" t="s">
        <v>10</v>
      </c>
      <c r="L21" s="37">
        <v>40</v>
      </c>
      <c r="M21" s="37"/>
      <c r="N21" s="34"/>
      <c r="O21" s="34"/>
      <c r="P21" s="38" t="s">
        <v>355</v>
      </c>
    </row>
    <row r="22" spans="1:16" ht="39.950000000000003" customHeight="1" x14ac:dyDescent="0.25">
      <c r="A22" s="34">
        <v>13</v>
      </c>
      <c r="B22" s="35" t="s">
        <v>327</v>
      </c>
      <c r="C22" s="35" t="s">
        <v>138</v>
      </c>
      <c r="D22" s="35" t="s">
        <v>133</v>
      </c>
      <c r="E22" s="34" t="s">
        <v>15</v>
      </c>
      <c r="F22" s="36">
        <v>36936</v>
      </c>
      <c r="G22" s="39" t="s">
        <v>16</v>
      </c>
      <c r="H22" s="39" t="s">
        <v>36</v>
      </c>
      <c r="I22" s="44" t="s">
        <v>118</v>
      </c>
      <c r="J22" s="34">
        <v>9</v>
      </c>
      <c r="K22" s="34" t="s">
        <v>10</v>
      </c>
      <c r="L22" s="37">
        <v>40</v>
      </c>
      <c r="M22" s="37"/>
      <c r="N22" s="34"/>
      <c r="O22" s="34"/>
      <c r="P22" s="38" t="s">
        <v>355</v>
      </c>
    </row>
    <row r="23" spans="1:16" ht="39.950000000000003" customHeight="1" x14ac:dyDescent="0.25">
      <c r="A23" s="34">
        <v>14</v>
      </c>
      <c r="B23" s="35" t="s">
        <v>333</v>
      </c>
      <c r="C23" s="35" t="s">
        <v>170</v>
      </c>
      <c r="D23" s="35" t="s">
        <v>144</v>
      </c>
      <c r="E23" s="34" t="s">
        <v>15</v>
      </c>
      <c r="F23" s="36">
        <v>36160</v>
      </c>
      <c r="G23" s="39" t="s">
        <v>16</v>
      </c>
      <c r="H23" s="39" t="s">
        <v>36</v>
      </c>
      <c r="I23" s="44" t="s">
        <v>118</v>
      </c>
      <c r="J23" s="34">
        <v>10</v>
      </c>
      <c r="K23" s="34" t="s">
        <v>10</v>
      </c>
      <c r="L23" s="37">
        <v>40</v>
      </c>
      <c r="M23" s="37"/>
      <c r="N23" s="34"/>
      <c r="O23" s="34"/>
      <c r="P23" s="38" t="s">
        <v>355</v>
      </c>
    </row>
    <row r="24" spans="1:16" ht="39.950000000000003" customHeight="1" x14ac:dyDescent="0.25">
      <c r="A24" s="34">
        <v>15</v>
      </c>
      <c r="B24" s="35" t="s">
        <v>336</v>
      </c>
      <c r="C24" s="35" t="s">
        <v>147</v>
      </c>
      <c r="D24" s="35" t="s">
        <v>163</v>
      </c>
      <c r="E24" s="34" t="s">
        <v>15</v>
      </c>
      <c r="F24" s="36">
        <v>36225</v>
      </c>
      <c r="G24" s="39" t="s">
        <v>16</v>
      </c>
      <c r="H24" s="39" t="s">
        <v>36</v>
      </c>
      <c r="I24" s="44" t="s">
        <v>118</v>
      </c>
      <c r="J24" s="34">
        <v>10</v>
      </c>
      <c r="K24" s="34" t="s">
        <v>10</v>
      </c>
      <c r="L24" s="37">
        <v>40</v>
      </c>
      <c r="M24" s="37"/>
      <c r="N24" s="34"/>
      <c r="O24" s="34"/>
      <c r="P24" s="38" t="s">
        <v>355</v>
      </c>
    </row>
    <row r="25" spans="1:16" ht="39.950000000000003" customHeight="1" x14ac:dyDescent="0.25">
      <c r="A25" s="34">
        <v>16</v>
      </c>
      <c r="B25" s="35" t="s">
        <v>338</v>
      </c>
      <c r="C25" s="35" t="s">
        <v>132</v>
      </c>
      <c r="D25" s="35" t="s">
        <v>135</v>
      </c>
      <c r="E25" s="34" t="s">
        <v>15</v>
      </c>
      <c r="F25" s="36">
        <v>36309</v>
      </c>
      <c r="G25" s="39" t="s">
        <v>16</v>
      </c>
      <c r="H25" s="39" t="s">
        <v>36</v>
      </c>
      <c r="I25" s="44" t="s">
        <v>118</v>
      </c>
      <c r="J25" s="34">
        <v>10</v>
      </c>
      <c r="K25" s="34" t="s">
        <v>10</v>
      </c>
      <c r="L25" s="37">
        <v>40</v>
      </c>
      <c r="M25" s="37"/>
      <c r="N25" s="34"/>
      <c r="O25" s="34"/>
      <c r="P25" s="38" t="s">
        <v>355</v>
      </c>
    </row>
    <row r="26" spans="1:16" ht="39.950000000000003" customHeight="1" x14ac:dyDescent="0.25">
      <c r="A26" s="34">
        <v>17</v>
      </c>
      <c r="B26" s="35" t="s">
        <v>340</v>
      </c>
      <c r="C26" s="35" t="s">
        <v>212</v>
      </c>
      <c r="D26" s="35" t="s">
        <v>140</v>
      </c>
      <c r="E26" s="34" t="s">
        <v>14</v>
      </c>
      <c r="F26" s="36">
        <v>35947</v>
      </c>
      <c r="G26" s="39" t="s">
        <v>16</v>
      </c>
      <c r="H26" s="39" t="s">
        <v>36</v>
      </c>
      <c r="I26" s="44" t="s">
        <v>118</v>
      </c>
      <c r="J26" s="34">
        <v>11</v>
      </c>
      <c r="K26" s="34" t="s">
        <v>10</v>
      </c>
      <c r="L26" s="37">
        <v>40</v>
      </c>
      <c r="M26" s="37"/>
      <c r="N26" s="34"/>
      <c r="O26" s="34"/>
      <c r="P26" s="38" t="s">
        <v>355</v>
      </c>
    </row>
    <row r="27" spans="1:16" ht="39.950000000000003" customHeight="1" x14ac:dyDescent="0.25">
      <c r="A27" s="34">
        <v>18</v>
      </c>
      <c r="B27" s="35" t="s">
        <v>343</v>
      </c>
      <c r="C27" s="35" t="s">
        <v>139</v>
      </c>
      <c r="D27" s="35" t="s">
        <v>193</v>
      </c>
      <c r="E27" s="34" t="s">
        <v>14</v>
      </c>
      <c r="F27" s="36">
        <v>35917</v>
      </c>
      <c r="G27" s="39" t="s">
        <v>16</v>
      </c>
      <c r="H27" s="39" t="s">
        <v>36</v>
      </c>
      <c r="I27" s="44" t="s">
        <v>118</v>
      </c>
      <c r="J27" s="34">
        <v>11</v>
      </c>
      <c r="K27" s="34" t="s">
        <v>10</v>
      </c>
      <c r="L27" s="37">
        <v>40</v>
      </c>
      <c r="M27" s="37"/>
      <c r="N27" s="34"/>
      <c r="O27" s="34"/>
      <c r="P27" s="38" t="s">
        <v>355</v>
      </c>
    </row>
    <row r="28" spans="1:16" ht="39.950000000000003" customHeight="1" x14ac:dyDescent="0.25">
      <c r="A28" s="34">
        <v>19</v>
      </c>
      <c r="B28" s="35" t="s">
        <v>344</v>
      </c>
      <c r="C28" s="35" t="s">
        <v>149</v>
      </c>
      <c r="D28" s="35" t="s">
        <v>345</v>
      </c>
      <c r="E28" s="34" t="s">
        <v>15</v>
      </c>
      <c r="F28" s="36">
        <v>35947</v>
      </c>
      <c r="G28" s="39" t="s">
        <v>16</v>
      </c>
      <c r="H28" s="39" t="s">
        <v>36</v>
      </c>
      <c r="I28" s="44" t="s">
        <v>118</v>
      </c>
      <c r="J28" s="34">
        <v>11</v>
      </c>
      <c r="K28" s="34" t="s">
        <v>10</v>
      </c>
      <c r="L28" s="37">
        <v>40</v>
      </c>
      <c r="M28" s="37"/>
      <c r="N28" s="34"/>
      <c r="O28" s="34"/>
      <c r="P28" s="38" t="s">
        <v>355</v>
      </c>
    </row>
    <row r="29" spans="1:16" ht="39.950000000000003" customHeight="1" x14ac:dyDescent="0.25">
      <c r="A29" s="34">
        <v>20</v>
      </c>
      <c r="B29" s="35" t="s">
        <v>347</v>
      </c>
      <c r="C29" s="35" t="s">
        <v>348</v>
      </c>
      <c r="D29" s="35" t="s">
        <v>349</v>
      </c>
      <c r="E29" s="34" t="s">
        <v>15</v>
      </c>
      <c r="F29" s="36">
        <v>35790</v>
      </c>
      <c r="G29" s="39" t="s">
        <v>16</v>
      </c>
      <c r="H29" s="39" t="s">
        <v>36</v>
      </c>
      <c r="I29" s="44" t="s">
        <v>118</v>
      </c>
      <c r="J29" s="34">
        <v>11</v>
      </c>
      <c r="K29" s="34" t="s">
        <v>10</v>
      </c>
      <c r="L29" s="37">
        <v>40</v>
      </c>
      <c r="M29" s="37"/>
      <c r="N29" s="34"/>
      <c r="O29" s="34"/>
      <c r="P29" s="38" t="s">
        <v>355</v>
      </c>
    </row>
    <row r="30" spans="1:16" ht="39.950000000000003" customHeight="1" x14ac:dyDescent="0.25">
      <c r="A30" s="34">
        <v>21</v>
      </c>
      <c r="B30" s="35" t="s">
        <v>350</v>
      </c>
      <c r="C30" s="35" t="s">
        <v>132</v>
      </c>
      <c r="D30" s="35" t="s">
        <v>155</v>
      </c>
      <c r="E30" s="34" t="s">
        <v>15</v>
      </c>
      <c r="F30" s="36">
        <v>36013</v>
      </c>
      <c r="G30" s="39" t="s">
        <v>16</v>
      </c>
      <c r="H30" s="39" t="s">
        <v>36</v>
      </c>
      <c r="I30" s="44" t="s">
        <v>118</v>
      </c>
      <c r="J30" s="34">
        <v>11</v>
      </c>
      <c r="K30" s="34" t="s">
        <v>10</v>
      </c>
      <c r="L30" s="37">
        <v>40</v>
      </c>
      <c r="M30" s="37"/>
      <c r="N30" s="34"/>
      <c r="O30" s="34"/>
      <c r="P30" s="38" t="s">
        <v>355</v>
      </c>
    </row>
    <row r="31" spans="1:16" ht="39.950000000000003" customHeight="1" x14ac:dyDescent="0.25">
      <c r="A31" s="34">
        <v>22</v>
      </c>
      <c r="B31" s="35" t="s">
        <v>351</v>
      </c>
      <c r="C31" s="35" t="s">
        <v>164</v>
      </c>
      <c r="D31" s="35" t="s">
        <v>135</v>
      </c>
      <c r="E31" s="34" t="s">
        <v>15</v>
      </c>
      <c r="F31" s="36">
        <v>35861</v>
      </c>
      <c r="G31" s="39" t="s">
        <v>16</v>
      </c>
      <c r="H31" s="39" t="s">
        <v>36</v>
      </c>
      <c r="I31" s="44" t="s">
        <v>118</v>
      </c>
      <c r="J31" s="34">
        <v>11</v>
      </c>
      <c r="K31" s="34" t="s">
        <v>10</v>
      </c>
      <c r="L31" s="37">
        <v>40</v>
      </c>
      <c r="M31" s="37"/>
      <c r="N31" s="34"/>
      <c r="O31" s="34"/>
      <c r="P31" s="38" t="s">
        <v>355</v>
      </c>
    </row>
    <row r="32" spans="1:16" ht="39.950000000000003" customHeight="1" x14ac:dyDescent="0.25">
      <c r="A32" s="34">
        <v>23</v>
      </c>
      <c r="B32" s="35" t="s">
        <v>352</v>
      </c>
      <c r="C32" s="35" t="s">
        <v>137</v>
      </c>
      <c r="D32" s="35" t="s">
        <v>163</v>
      </c>
      <c r="E32" s="34" t="s">
        <v>15</v>
      </c>
      <c r="F32" s="36">
        <v>36026</v>
      </c>
      <c r="G32" s="39" t="s">
        <v>16</v>
      </c>
      <c r="H32" s="39" t="s">
        <v>36</v>
      </c>
      <c r="I32" s="44" t="s">
        <v>118</v>
      </c>
      <c r="J32" s="34">
        <v>11</v>
      </c>
      <c r="K32" s="34" t="s">
        <v>10</v>
      </c>
      <c r="L32" s="37">
        <v>40</v>
      </c>
      <c r="M32" s="37"/>
      <c r="N32" s="34"/>
      <c r="O32" s="34"/>
      <c r="P32" s="38" t="s">
        <v>355</v>
      </c>
    </row>
    <row r="33" spans="1:16" ht="39.950000000000003" customHeight="1" x14ac:dyDescent="0.25">
      <c r="A33" s="34">
        <v>24</v>
      </c>
      <c r="B33" s="35" t="s">
        <v>221</v>
      </c>
      <c r="C33" s="35" t="s">
        <v>219</v>
      </c>
      <c r="D33" s="35" t="s">
        <v>154</v>
      </c>
      <c r="E33" s="34" t="s">
        <v>15</v>
      </c>
      <c r="F33" s="36">
        <v>37870</v>
      </c>
      <c r="G33" s="39" t="s">
        <v>16</v>
      </c>
      <c r="H33" s="39" t="s">
        <v>36</v>
      </c>
      <c r="I33" s="33" t="s">
        <v>118</v>
      </c>
      <c r="J33" s="34">
        <v>6</v>
      </c>
      <c r="K33" s="34" t="s">
        <v>18</v>
      </c>
      <c r="L33" s="37">
        <v>20</v>
      </c>
      <c r="M33" s="37"/>
      <c r="N33" s="34"/>
      <c r="O33" s="34"/>
      <c r="P33" s="38" t="s">
        <v>355</v>
      </c>
    </row>
    <row r="34" spans="1:16" ht="39.950000000000003" customHeight="1" x14ac:dyDescent="0.25">
      <c r="A34" s="34">
        <v>25</v>
      </c>
      <c r="B34" s="35" t="s">
        <v>196</v>
      </c>
      <c r="C34" s="35" t="s">
        <v>201</v>
      </c>
      <c r="D34" s="35" t="s">
        <v>133</v>
      </c>
      <c r="E34" s="34" t="s">
        <v>15</v>
      </c>
      <c r="F34" s="36">
        <v>37838</v>
      </c>
      <c r="G34" s="39" t="s">
        <v>16</v>
      </c>
      <c r="H34" s="39" t="s">
        <v>36</v>
      </c>
      <c r="I34" s="33" t="s">
        <v>118</v>
      </c>
      <c r="J34" s="34">
        <v>6</v>
      </c>
      <c r="K34" s="34" t="s">
        <v>18</v>
      </c>
      <c r="L34" s="37">
        <v>20</v>
      </c>
      <c r="M34" s="37"/>
      <c r="N34" s="34"/>
      <c r="O34" s="34"/>
      <c r="P34" s="38" t="s">
        <v>355</v>
      </c>
    </row>
    <row r="35" spans="1:16" ht="39.950000000000003" customHeight="1" x14ac:dyDescent="0.25">
      <c r="A35" s="34">
        <v>26</v>
      </c>
      <c r="B35" s="35" t="s">
        <v>233</v>
      </c>
      <c r="C35" s="35" t="s">
        <v>162</v>
      </c>
      <c r="D35" s="35" t="s">
        <v>124</v>
      </c>
      <c r="E35" s="34" t="s">
        <v>15</v>
      </c>
      <c r="F35" s="36">
        <v>37840</v>
      </c>
      <c r="G35" s="39" t="s">
        <v>16</v>
      </c>
      <c r="H35" s="39" t="s">
        <v>36</v>
      </c>
      <c r="I35" s="44" t="s">
        <v>118</v>
      </c>
      <c r="J35" s="34">
        <v>6</v>
      </c>
      <c r="K35" s="34" t="s">
        <v>18</v>
      </c>
      <c r="L35" s="37">
        <v>20</v>
      </c>
      <c r="M35" s="37"/>
      <c r="N35" s="34"/>
      <c r="O35" s="34"/>
      <c r="P35" s="38" t="s">
        <v>355</v>
      </c>
    </row>
    <row r="36" spans="1:16" ht="39.950000000000003" customHeight="1" x14ac:dyDescent="0.25">
      <c r="A36" s="34">
        <v>27</v>
      </c>
      <c r="B36" s="35" t="s">
        <v>242</v>
      </c>
      <c r="C36" s="35" t="s">
        <v>231</v>
      </c>
      <c r="D36" s="35" t="s">
        <v>163</v>
      </c>
      <c r="E36" s="34" t="s">
        <v>15</v>
      </c>
      <c r="F36" s="36">
        <v>37646</v>
      </c>
      <c r="G36" s="39" t="s">
        <v>16</v>
      </c>
      <c r="H36" s="39" t="s">
        <v>36</v>
      </c>
      <c r="I36" s="44" t="s">
        <v>118</v>
      </c>
      <c r="J36" s="34">
        <v>6</v>
      </c>
      <c r="K36" s="34" t="s">
        <v>18</v>
      </c>
      <c r="L36" s="37">
        <v>20</v>
      </c>
      <c r="M36" s="37"/>
      <c r="N36" s="34"/>
      <c r="O36" s="34"/>
      <c r="P36" s="38" t="s">
        <v>355</v>
      </c>
    </row>
    <row r="37" spans="1:16" ht="39.950000000000003" customHeight="1" x14ac:dyDescent="0.25">
      <c r="A37" s="34">
        <v>28</v>
      </c>
      <c r="B37" s="35" t="s">
        <v>252</v>
      </c>
      <c r="C37" s="35" t="s">
        <v>253</v>
      </c>
      <c r="D37" s="35" t="s">
        <v>128</v>
      </c>
      <c r="E37" s="34" t="s">
        <v>14</v>
      </c>
      <c r="F37" s="36">
        <v>37852</v>
      </c>
      <c r="G37" s="39" t="s">
        <v>16</v>
      </c>
      <c r="H37" s="39" t="s">
        <v>36</v>
      </c>
      <c r="I37" s="44" t="s">
        <v>118</v>
      </c>
      <c r="J37" s="34">
        <v>6</v>
      </c>
      <c r="K37" s="34" t="s">
        <v>18</v>
      </c>
      <c r="L37" s="37">
        <v>20</v>
      </c>
      <c r="M37" s="37"/>
      <c r="N37" s="34"/>
      <c r="O37" s="34"/>
      <c r="P37" s="38" t="s">
        <v>355</v>
      </c>
    </row>
    <row r="38" spans="1:16" ht="39.950000000000003" customHeight="1" x14ac:dyDescent="0.25">
      <c r="A38" s="34">
        <v>29</v>
      </c>
      <c r="B38" s="35" t="s">
        <v>267</v>
      </c>
      <c r="C38" s="35" t="s">
        <v>268</v>
      </c>
      <c r="D38" s="35" t="s">
        <v>135</v>
      </c>
      <c r="E38" s="34" t="s">
        <v>15</v>
      </c>
      <c r="F38" s="36">
        <v>37063</v>
      </c>
      <c r="G38" s="39" t="s">
        <v>16</v>
      </c>
      <c r="H38" s="39" t="s">
        <v>36</v>
      </c>
      <c r="I38" s="44" t="s">
        <v>118</v>
      </c>
      <c r="J38" s="34">
        <v>7</v>
      </c>
      <c r="K38" s="34" t="s">
        <v>18</v>
      </c>
      <c r="L38" s="37">
        <v>20</v>
      </c>
      <c r="M38" s="37"/>
      <c r="N38" s="34"/>
      <c r="O38" s="34"/>
      <c r="P38" s="38" t="s">
        <v>355</v>
      </c>
    </row>
    <row r="39" spans="1:16" ht="39.950000000000003" customHeight="1" x14ac:dyDescent="0.25">
      <c r="A39" s="34">
        <v>30</v>
      </c>
      <c r="B39" s="35" t="s">
        <v>221</v>
      </c>
      <c r="C39" s="35" t="s">
        <v>201</v>
      </c>
      <c r="D39" s="35" t="s">
        <v>154</v>
      </c>
      <c r="E39" s="34" t="s">
        <v>15</v>
      </c>
      <c r="F39" s="36">
        <v>37482</v>
      </c>
      <c r="G39" s="39" t="s">
        <v>16</v>
      </c>
      <c r="H39" s="39" t="s">
        <v>36</v>
      </c>
      <c r="I39" s="44" t="s">
        <v>118</v>
      </c>
      <c r="J39" s="34">
        <v>7</v>
      </c>
      <c r="K39" s="34" t="s">
        <v>18</v>
      </c>
      <c r="L39" s="37">
        <v>20</v>
      </c>
      <c r="M39" s="37"/>
      <c r="N39" s="34"/>
      <c r="O39" s="34"/>
      <c r="P39" s="38" t="s">
        <v>355</v>
      </c>
    </row>
    <row r="40" spans="1:16" ht="39.950000000000003" customHeight="1" x14ac:dyDescent="0.25">
      <c r="A40" s="34">
        <v>31</v>
      </c>
      <c r="B40" s="35" t="s">
        <v>274</v>
      </c>
      <c r="C40" s="35" t="s">
        <v>121</v>
      </c>
      <c r="D40" s="35" t="s">
        <v>150</v>
      </c>
      <c r="E40" s="34" t="s">
        <v>14</v>
      </c>
      <c r="F40" s="36">
        <v>37275</v>
      </c>
      <c r="G40" s="39" t="s">
        <v>16</v>
      </c>
      <c r="H40" s="39" t="s">
        <v>36</v>
      </c>
      <c r="I40" s="44" t="s">
        <v>118</v>
      </c>
      <c r="J40" s="34">
        <v>7</v>
      </c>
      <c r="K40" s="34" t="s">
        <v>18</v>
      </c>
      <c r="L40" s="37">
        <v>20</v>
      </c>
      <c r="M40" s="37"/>
      <c r="N40" s="34"/>
      <c r="O40" s="34"/>
      <c r="P40" s="38" t="s">
        <v>355</v>
      </c>
    </row>
    <row r="41" spans="1:16" ht="39.950000000000003" customHeight="1" x14ac:dyDescent="0.25">
      <c r="A41" s="34">
        <v>32</v>
      </c>
      <c r="B41" s="35" t="s">
        <v>222</v>
      </c>
      <c r="C41" s="35" t="s">
        <v>130</v>
      </c>
      <c r="D41" s="35" t="s">
        <v>125</v>
      </c>
      <c r="E41" s="34" t="s">
        <v>14</v>
      </c>
      <c r="F41" s="36">
        <v>37373</v>
      </c>
      <c r="G41" s="39" t="s">
        <v>16</v>
      </c>
      <c r="H41" s="39" t="s">
        <v>36</v>
      </c>
      <c r="I41" s="44" t="s">
        <v>118</v>
      </c>
      <c r="J41" s="34">
        <v>7</v>
      </c>
      <c r="K41" s="34" t="s">
        <v>18</v>
      </c>
      <c r="L41" s="37">
        <v>20</v>
      </c>
      <c r="M41" s="37"/>
      <c r="N41" s="34"/>
      <c r="O41" s="34"/>
      <c r="P41" s="38" t="s">
        <v>355</v>
      </c>
    </row>
    <row r="42" spans="1:16" ht="39.950000000000003" customHeight="1" x14ac:dyDescent="0.25">
      <c r="A42" s="34">
        <v>33</v>
      </c>
      <c r="B42" s="35" t="s">
        <v>276</v>
      </c>
      <c r="C42" s="35" t="s">
        <v>142</v>
      </c>
      <c r="D42" s="35" t="s">
        <v>163</v>
      </c>
      <c r="E42" s="34" t="s">
        <v>15</v>
      </c>
      <c r="F42" s="36">
        <v>37441</v>
      </c>
      <c r="G42" s="39" t="s">
        <v>16</v>
      </c>
      <c r="H42" s="39" t="s">
        <v>36</v>
      </c>
      <c r="I42" s="44" t="s">
        <v>118</v>
      </c>
      <c r="J42" s="34">
        <v>7</v>
      </c>
      <c r="K42" s="34" t="s">
        <v>18</v>
      </c>
      <c r="L42" s="37">
        <v>20</v>
      </c>
      <c r="M42" s="37"/>
      <c r="N42" s="34"/>
      <c r="O42" s="34"/>
      <c r="P42" s="38" t="s">
        <v>355</v>
      </c>
    </row>
    <row r="43" spans="1:16" ht="39.950000000000003" customHeight="1" x14ac:dyDescent="0.25">
      <c r="A43" s="34">
        <v>34</v>
      </c>
      <c r="B43" s="35" t="s">
        <v>279</v>
      </c>
      <c r="C43" s="35" t="s">
        <v>139</v>
      </c>
      <c r="D43" s="35" t="s">
        <v>140</v>
      </c>
      <c r="E43" s="34" t="s">
        <v>14</v>
      </c>
      <c r="F43" s="36">
        <v>37465</v>
      </c>
      <c r="G43" s="39" t="s">
        <v>16</v>
      </c>
      <c r="H43" s="39" t="s">
        <v>36</v>
      </c>
      <c r="I43" s="44" t="s">
        <v>118</v>
      </c>
      <c r="J43" s="34">
        <v>7</v>
      </c>
      <c r="K43" s="34" t="s">
        <v>18</v>
      </c>
      <c r="L43" s="37">
        <v>20</v>
      </c>
      <c r="M43" s="37"/>
      <c r="N43" s="34"/>
      <c r="O43" s="34"/>
      <c r="P43" s="38" t="s">
        <v>355</v>
      </c>
    </row>
    <row r="44" spans="1:16" ht="39.950000000000003" customHeight="1" x14ac:dyDescent="0.25">
      <c r="A44" s="34">
        <v>35</v>
      </c>
      <c r="B44" s="35" t="s">
        <v>284</v>
      </c>
      <c r="C44" s="35" t="s">
        <v>231</v>
      </c>
      <c r="D44" s="35" t="s">
        <v>135</v>
      </c>
      <c r="E44" s="34" t="s">
        <v>15</v>
      </c>
      <c r="F44" s="36">
        <v>37208</v>
      </c>
      <c r="G44" s="39" t="s">
        <v>16</v>
      </c>
      <c r="H44" s="39" t="s">
        <v>36</v>
      </c>
      <c r="I44" s="44" t="s">
        <v>118</v>
      </c>
      <c r="J44" s="34">
        <v>7</v>
      </c>
      <c r="K44" s="34" t="s">
        <v>18</v>
      </c>
      <c r="L44" s="37">
        <v>20</v>
      </c>
      <c r="M44" s="37"/>
      <c r="N44" s="34"/>
      <c r="O44" s="34"/>
      <c r="P44" s="38" t="s">
        <v>355</v>
      </c>
    </row>
    <row r="45" spans="1:16" ht="39.950000000000003" customHeight="1" x14ac:dyDescent="0.25">
      <c r="A45" s="34">
        <v>36</v>
      </c>
      <c r="B45" s="35" t="s">
        <v>285</v>
      </c>
      <c r="C45" s="35" t="s">
        <v>139</v>
      </c>
      <c r="D45" s="35" t="s">
        <v>286</v>
      </c>
      <c r="E45" s="34" t="s">
        <v>14</v>
      </c>
      <c r="F45" s="36">
        <v>37604</v>
      </c>
      <c r="G45" s="39" t="s">
        <v>16</v>
      </c>
      <c r="H45" s="39" t="s">
        <v>36</v>
      </c>
      <c r="I45" s="44" t="s">
        <v>118</v>
      </c>
      <c r="J45" s="34">
        <v>7</v>
      </c>
      <c r="K45" s="34" t="s">
        <v>18</v>
      </c>
      <c r="L45" s="37">
        <v>20</v>
      </c>
      <c r="M45" s="37"/>
      <c r="N45" s="34"/>
      <c r="O45" s="34"/>
      <c r="P45" s="38" t="s">
        <v>355</v>
      </c>
    </row>
    <row r="46" spans="1:16" ht="39.950000000000003" customHeight="1" x14ac:dyDescent="0.25">
      <c r="A46" s="34">
        <v>37</v>
      </c>
      <c r="B46" s="35" t="s">
        <v>287</v>
      </c>
      <c r="C46" s="35" t="s">
        <v>288</v>
      </c>
      <c r="D46" s="35" t="s">
        <v>144</v>
      </c>
      <c r="E46" s="34" t="s">
        <v>15</v>
      </c>
      <c r="F46" s="36">
        <v>37590</v>
      </c>
      <c r="G46" s="39" t="s">
        <v>16</v>
      </c>
      <c r="H46" s="39" t="s">
        <v>36</v>
      </c>
      <c r="I46" s="44" t="s">
        <v>118</v>
      </c>
      <c r="J46" s="34">
        <v>7</v>
      </c>
      <c r="K46" s="34" t="s">
        <v>18</v>
      </c>
      <c r="L46" s="37">
        <v>20</v>
      </c>
      <c r="M46" s="37"/>
      <c r="N46" s="34"/>
      <c r="O46" s="34"/>
      <c r="P46" s="38" t="s">
        <v>355</v>
      </c>
    </row>
    <row r="47" spans="1:16" ht="39.950000000000003" customHeight="1" x14ac:dyDescent="0.25">
      <c r="A47" s="34">
        <v>38</v>
      </c>
      <c r="B47" s="35" t="s">
        <v>292</v>
      </c>
      <c r="C47" s="35" t="s">
        <v>167</v>
      </c>
      <c r="D47" s="35" t="s">
        <v>129</v>
      </c>
      <c r="E47" s="34" t="s">
        <v>14</v>
      </c>
      <c r="F47" s="36">
        <v>37304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20</v>
      </c>
      <c r="M47" s="37"/>
      <c r="N47" s="34"/>
      <c r="O47" s="34"/>
      <c r="P47" s="38" t="s">
        <v>355</v>
      </c>
    </row>
    <row r="48" spans="1:16" ht="39.950000000000003" customHeight="1" x14ac:dyDescent="0.25">
      <c r="A48" s="34">
        <v>39</v>
      </c>
      <c r="B48" s="35" t="s">
        <v>293</v>
      </c>
      <c r="C48" s="35" t="s">
        <v>171</v>
      </c>
      <c r="D48" s="35" t="s">
        <v>271</v>
      </c>
      <c r="E48" s="34" t="s">
        <v>15</v>
      </c>
      <c r="F48" s="36">
        <v>37414</v>
      </c>
      <c r="G48" s="39" t="s">
        <v>16</v>
      </c>
      <c r="H48" s="39" t="s">
        <v>36</v>
      </c>
      <c r="I48" s="44" t="s">
        <v>118</v>
      </c>
      <c r="J48" s="34">
        <v>7</v>
      </c>
      <c r="K48" s="34" t="s">
        <v>18</v>
      </c>
      <c r="L48" s="37">
        <v>20</v>
      </c>
      <c r="M48" s="37"/>
      <c r="N48" s="34"/>
      <c r="O48" s="34"/>
      <c r="P48" s="38" t="s">
        <v>355</v>
      </c>
    </row>
    <row r="49" spans="1:16" ht="39.950000000000003" customHeight="1" x14ac:dyDescent="0.25">
      <c r="A49" s="34">
        <v>40</v>
      </c>
      <c r="B49" s="35" t="s">
        <v>295</v>
      </c>
      <c r="C49" s="35" t="s">
        <v>170</v>
      </c>
      <c r="D49" s="35" t="s">
        <v>159</v>
      </c>
      <c r="E49" s="34" t="s">
        <v>15</v>
      </c>
      <c r="F49" s="36">
        <v>37534</v>
      </c>
      <c r="G49" s="39" t="s">
        <v>16</v>
      </c>
      <c r="H49" s="39" t="s">
        <v>36</v>
      </c>
      <c r="I49" s="44" t="s">
        <v>118</v>
      </c>
      <c r="J49" s="34">
        <v>7</v>
      </c>
      <c r="K49" s="34" t="s">
        <v>18</v>
      </c>
      <c r="L49" s="37">
        <v>20</v>
      </c>
      <c r="M49" s="37"/>
      <c r="N49" s="34"/>
      <c r="O49" s="34"/>
      <c r="P49" s="38" t="s">
        <v>355</v>
      </c>
    </row>
    <row r="50" spans="1:16" ht="39.950000000000003" customHeight="1" x14ac:dyDescent="0.25">
      <c r="A50" s="34">
        <v>41</v>
      </c>
      <c r="B50" s="35" t="s">
        <v>297</v>
      </c>
      <c r="C50" s="35" t="s">
        <v>123</v>
      </c>
      <c r="D50" s="35" t="s">
        <v>154</v>
      </c>
      <c r="E50" s="34" t="s">
        <v>15</v>
      </c>
      <c r="F50" s="36">
        <v>36919</v>
      </c>
      <c r="G50" s="39" t="s">
        <v>16</v>
      </c>
      <c r="H50" s="39" t="s">
        <v>36</v>
      </c>
      <c r="I50" s="44" t="s">
        <v>118</v>
      </c>
      <c r="J50" s="34">
        <v>8</v>
      </c>
      <c r="K50" s="34" t="s">
        <v>18</v>
      </c>
      <c r="L50" s="37">
        <v>20</v>
      </c>
      <c r="M50" s="37"/>
      <c r="N50" s="34"/>
      <c r="O50" s="34"/>
      <c r="P50" s="38" t="s">
        <v>355</v>
      </c>
    </row>
    <row r="51" spans="1:16" ht="39.950000000000003" customHeight="1" x14ac:dyDescent="0.25">
      <c r="A51" s="34">
        <v>42</v>
      </c>
      <c r="B51" s="35" t="s">
        <v>302</v>
      </c>
      <c r="C51" s="35" t="s">
        <v>268</v>
      </c>
      <c r="D51" s="35" t="s">
        <v>244</v>
      </c>
      <c r="E51" s="34" t="s">
        <v>15</v>
      </c>
      <c r="F51" s="36">
        <v>36809</v>
      </c>
      <c r="G51" s="39" t="s">
        <v>16</v>
      </c>
      <c r="H51" s="39" t="s">
        <v>36</v>
      </c>
      <c r="I51" s="44" t="s">
        <v>118</v>
      </c>
      <c r="J51" s="34">
        <v>8</v>
      </c>
      <c r="K51" s="34" t="s">
        <v>18</v>
      </c>
      <c r="L51" s="37">
        <v>20</v>
      </c>
      <c r="M51" s="37"/>
      <c r="N51" s="34"/>
      <c r="O51" s="34"/>
      <c r="P51" s="38" t="s">
        <v>355</v>
      </c>
    </row>
    <row r="52" spans="1:16" ht="39.950000000000003" customHeight="1" x14ac:dyDescent="0.25">
      <c r="A52" s="34">
        <v>43</v>
      </c>
      <c r="B52" s="35" t="s">
        <v>311</v>
      </c>
      <c r="C52" s="35" t="s">
        <v>116</v>
      </c>
      <c r="D52" s="35" t="s">
        <v>150</v>
      </c>
      <c r="E52" s="34" t="s">
        <v>14</v>
      </c>
      <c r="F52" s="36">
        <v>37125</v>
      </c>
      <c r="G52" s="39" t="s">
        <v>16</v>
      </c>
      <c r="H52" s="39" t="s">
        <v>36</v>
      </c>
      <c r="I52" s="44" t="s">
        <v>118</v>
      </c>
      <c r="J52" s="34">
        <v>8</v>
      </c>
      <c r="K52" s="34" t="s">
        <v>18</v>
      </c>
      <c r="L52" s="37">
        <v>20</v>
      </c>
      <c r="M52" s="37"/>
      <c r="N52" s="34"/>
      <c r="O52" s="34"/>
      <c r="P52" s="38" t="s">
        <v>355</v>
      </c>
    </row>
    <row r="53" spans="1:16" ht="39.950000000000003" customHeight="1" x14ac:dyDescent="0.25">
      <c r="A53" s="34">
        <v>44</v>
      </c>
      <c r="B53" s="35" t="s">
        <v>136</v>
      </c>
      <c r="C53" s="35" t="s">
        <v>201</v>
      </c>
      <c r="D53" s="35" t="s">
        <v>135</v>
      </c>
      <c r="E53" s="34" t="s">
        <v>15</v>
      </c>
      <c r="F53" s="36">
        <v>37015</v>
      </c>
      <c r="G53" s="39" t="s">
        <v>16</v>
      </c>
      <c r="H53" s="39" t="s">
        <v>36</v>
      </c>
      <c r="I53" s="44" t="s">
        <v>118</v>
      </c>
      <c r="J53" s="34">
        <v>8</v>
      </c>
      <c r="K53" s="34" t="s">
        <v>18</v>
      </c>
      <c r="L53" s="37">
        <v>20</v>
      </c>
      <c r="M53" s="37"/>
      <c r="N53" s="34"/>
      <c r="O53" s="34"/>
      <c r="P53" s="38" t="s">
        <v>355</v>
      </c>
    </row>
    <row r="54" spans="1:16" ht="39.950000000000003" customHeight="1" x14ac:dyDescent="0.25">
      <c r="A54" s="34">
        <v>45</v>
      </c>
      <c r="B54" s="35" t="s">
        <v>313</v>
      </c>
      <c r="C54" s="35" t="s">
        <v>179</v>
      </c>
      <c r="D54" s="35" t="s">
        <v>141</v>
      </c>
      <c r="E54" s="34" t="s">
        <v>14</v>
      </c>
      <c r="F54" s="36">
        <v>36538</v>
      </c>
      <c r="G54" s="39" t="s">
        <v>16</v>
      </c>
      <c r="H54" s="39" t="s">
        <v>36</v>
      </c>
      <c r="I54" s="44" t="s">
        <v>118</v>
      </c>
      <c r="J54" s="34">
        <v>9</v>
      </c>
      <c r="K54" s="34" t="s">
        <v>18</v>
      </c>
      <c r="L54" s="37">
        <v>20</v>
      </c>
      <c r="M54" s="37"/>
      <c r="N54" s="34"/>
      <c r="O54" s="34"/>
      <c r="P54" s="38" t="s">
        <v>355</v>
      </c>
    </row>
    <row r="55" spans="1:16" ht="39.950000000000003" customHeight="1" x14ac:dyDescent="0.25">
      <c r="A55" s="34">
        <v>46</v>
      </c>
      <c r="B55" s="35" t="s">
        <v>314</v>
      </c>
      <c r="C55" s="35" t="s">
        <v>130</v>
      </c>
      <c r="D55" s="35" t="s">
        <v>141</v>
      </c>
      <c r="E55" s="34" t="s">
        <v>14</v>
      </c>
      <c r="F55" s="36">
        <v>36596</v>
      </c>
      <c r="G55" s="39" t="s">
        <v>16</v>
      </c>
      <c r="H55" s="39" t="s">
        <v>36</v>
      </c>
      <c r="I55" s="44" t="s">
        <v>118</v>
      </c>
      <c r="J55" s="34">
        <v>9</v>
      </c>
      <c r="K55" s="34" t="s">
        <v>18</v>
      </c>
      <c r="L55" s="37">
        <v>20</v>
      </c>
      <c r="M55" s="37"/>
      <c r="N55" s="34"/>
      <c r="O55" s="34"/>
      <c r="P55" s="38" t="s">
        <v>355</v>
      </c>
    </row>
    <row r="56" spans="1:16" ht="39.950000000000003" customHeight="1" x14ac:dyDescent="0.25">
      <c r="A56" s="34">
        <v>47</v>
      </c>
      <c r="B56" s="35" t="s">
        <v>318</v>
      </c>
      <c r="C56" s="35" t="s">
        <v>165</v>
      </c>
      <c r="D56" s="35" t="s">
        <v>161</v>
      </c>
      <c r="E56" s="34" t="s">
        <v>14</v>
      </c>
      <c r="F56" s="36">
        <v>36974</v>
      </c>
      <c r="G56" s="39" t="s">
        <v>16</v>
      </c>
      <c r="H56" s="39" t="s">
        <v>36</v>
      </c>
      <c r="I56" s="44" t="s">
        <v>118</v>
      </c>
      <c r="J56" s="34">
        <v>9</v>
      </c>
      <c r="K56" s="34" t="s">
        <v>18</v>
      </c>
      <c r="L56" s="37">
        <v>20</v>
      </c>
      <c r="M56" s="37"/>
      <c r="N56" s="34"/>
      <c r="O56" s="34"/>
      <c r="P56" s="38" t="s">
        <v>355</v>
      </c>
    </row>
    <row r="57" spans="1:16" ht="39.950000000000003" customHeight="1" x14ac:dyDescent="0.25">
      <c r="A57" s="34">
        <v>48</v>
      </c>
      <c r="B57" s="35" t="s">
        <v>319</v>
      </c>
      <c r="C57" s="35" t="s">
        <v>320</v>
      </c>
      <c r="D57" s="35" t="s">
        <v>168</v>
      </c>
      <c r="E57" s="34" t="s">
        <v>14</v>
      </c>
      <c r="F57" s="36">
        <v>36824</v>
      </c>
      <c r="G57" s="39" t="s">
        <v>16</v>
      </c>
      <c r="H57" s="39" t="s">
        <v>36</v>
      </c>
      <c r="I57" s="44" t="s">
        <v>118</v>
      </c>
      <c r="J57" s="34">
        <v>9</v>
      </c>
      <c r="K57" s="34" t="s">
        <v>18</v>
      </c>
      <c r="L57" s="37">
        <v>20</v>
      </c>
      <c r="M57" s="37"/>
      <c r="N57" s="34"/>
      <c r="O57" s="34"/>
      <c r="P57" s="38" t="s">
        <v>355</v>
      </c>
    </row>
    <row r="58" spans="1:16" ht="39.950000000000003" customHeight="1" x14ac:dyDescent="0.25">
      <c r="A58" s="34">
        <v>49</v>
      </c>
      <c r="B58" s="35" t="s">
        <v>323</v>
      </c>
      <c r="C58" s="35" t="s">
        <v>167</v>
      </c>
      <c r="D58" s="35" t="s">
        <v>128</v>
      </c>
      <c r="E58" s="34" t="s">
        <v>14</v>
      </c>
      <c r="F58" s="36">
        <v>36938</v>
      </c>
      <c r="G58" s="39" t="s">
        <v>16</v>
      </c>
      <c r="H58" s="39" t="s">
        <v>36</v>
      </c>
      <c r="I58" s="44" t="s">
        <v>118</v>
      </c>
      <c r="J58" s="34">
        <v>9</v>
      </c>
      <c r="K58" s="34" t="s">
        <v>18</v>
      </c>
      <c r="L58" s="37">
        <v>20</v>
      </c>
      <c r="M58" s="37"/>
      <c r="N58" s="34"/>
      <c r="O58" s="34"/>
      <c r="P58" s="38" t="s">
        <v>355</v>
      </c>
    </row>
    <row r="59" spans="1:16" ht="39.950000000000003" customHeight="1" x14ac:dyDescent="0.25">
      <c r="A59" s="34">
        <v>50</v>
      </c>
      <c r="B59" s="35" t="s">
        <v>325</v>
      </c>
      <c r="C59" s="35" t="s">
        <v>165</v>
      </c>
      <c r="D59" s="35" t="s">
        <v>223</v>
      </c>
      <c r="E59" s="34" t="s">
        <v>14</v>
      </c>
      <c r="F59" s="36">
        <v>36651</v>
      </c>
      <c r="G59" s="39" t="s">
        <v>16</v>
      </c>
      <c r="H59" s="39" t="s">
        <v>36</v>
      </c>
      <c r="I59" s="44" t="s">
        <v>118</v>
      </c>
      <c r="J59" s="34">
        <v>9</v>
      </c>
      <c r="K59" s="34" t="s">
        <v>18</v>
      </c>
      <c r="L59" s="37">
        <v>20</v>
      </c>
      <c r="M59" s="37"/>
      <c r="N59" s="34"/>
      <c r="O59" s="34"/>
      <c r="P59" s="38" t="s">
        <v>355</v>
      </c>
    </row>
    <row r="60" spans="1:16" ht="39.950000000000003" customHeight="1" x14ac:dyDescent="0.25">
      <c r="A60" s="34">
        <v>51</v>
      </c>
      <c r="B60" s="35" t="s">
        <v>331</v>
      </c>
      <c r="C60" s="35" t="s">
        <v>332</v>
      </c>
      <c r="D60" s="35" t="s">
        <v>150</v>
      </c>
      <c r="E60" s="34" t="s">
        <v>14</v>
      </c>
      <c r="F60" s="36">
        <v>36326</v>
      </c>
      <c r="G60" s="39" t="s">
        <v>16</v>
      </c>
      <c r="H60" s="39" t="s">
        <v>36</v>
      </c>
      <c r="I60" s="44" t="s">
        <v>118</v>
      </c>
      <c r="J60" s="34">
        <v>10</v>
      </c>
      <c r="K60" s="34" t="s">
        <v>18</v>
      </c>
      <c r="L60" s="37">
        <v>20</v>
      </c>
      <c r="M60" s="37"/>
      <c r="N60" s="34"/>
      <c r="O60" s="34"/>
      <c r="P60" s="38" t="s">
        <v>355</v>
      </c>
    </row>
    <row r="61" spans="1:16" ht="39.950000000000003" customHeight="1" x14ac:dyDescent="0.25">
      <c r="A61" s="34">
        <v>52</v>
      </c>
      <c r="B61" s="35" t="s">
        <v>335</v>
      </c>
      <c r="C61" s="35" t="s">
        <v>130</v>
      </c>
      <c r="D61" s="35" t="s">
        <v>150</v>
      </c>
      <c r="E61" s="34" t="s">
        <v>14</v>
      </c>
      <c r="F61" s="36">
        <v>36136</v>
      </c>
      <c r="G61" s="39" t="s">
        <v>16</v>
      </c>
      <c r="H61" s="39" t="s">
        <v>36</v>
      </c>
      <c r="I61" s="44" t="s">
        <v>118</v>
      </c>
      <c r="J61" s="34">
        <v>10</v>
      </c>
      <c r="K61" s="34" t="s">
        <v>18</v>
      </c>
      <c r="L61" s="37">
        <v>20</v>
      </c>
      <c r="M61" s="37"/>
      <c r="N61" s="34"/>
      <c r="O61" s="34"/>
      <c r="P61" s="38" t="s">
        <v>355</v>
      </c>
    </row>
    <row r="62" spans="1:16" ht="39.950000000000003" customHeight="1" x14ac:dyDescent="0.25">
      <c r="A62" s="34">
        <v>53</v>
      </c>
      <c r="B62" s="35" t="s">
        <v>339</v>
      </c>
      <c r="C62" s="35" t="s">
        <v>171</v>
      </c>
      <c r="D62" s="35" t="s">
        <v>144</v>
      </c>
      <c r="E62" s="34" t="s">
        <v>15</v>
      </c>
      <c r="F62" s="36">
        <v>35967</v>
      </c>
      <c r="G62" s="39" t="s">
        <v>16</v>
      </c>
      <c r="H62" s="39" t="s">
        <v>36</v>
      </c>
      <c r="I62" s="44" t="s">
        <v>118</v>
      </c>
      <c r="J62" s="34">
        <v>11</v>
      </c>
      <c r="K62" s="34" t="s">
        <v>18</v>
      </c>
      <c r="L62" s="37">
        <v>20</v>
      </c>
      <c r="M62" s="37"/>
      <c r="N62" s="34"/>
      <c r="O62" s="34"/>
      <c r="P62" s="38" t="s">
        <v>355</v>
      </c>
    </row>
    <row r="63" spans="1:16" ht="39.950000000000003" customHeight="1" x14ac:dyDescent="0.25">
      <c r="A63" s="34">
        <v>54</v>
      </c>
      <c r="B63" s="35" t="s">
        <v>341</v>
      </c>
      <c r="C63" s="35" t="s">
        <v>121</v>
      </c>
      <c r="D63" s="35" t="s">
        <v>317</v>
      </c>
      <c r="E63" s="34" t="s">
        <v>14</v>
      </c>
      <c r="F63" s="36">
        <v>36156</v>
      </c>
      <c r="G63" s="39" t="s">
        <v>16</v>
      </c>
      <c r="H63" s="39" t="s">
        <v>36</v>
      </c>
      <c r="I63" s="44" t="s">
        <v>118</v>
      </c>
      <c r="J63" s="34">
        <v>11</v>
      </c>
      <c r="K63" s="34" t="s">
        <v>18</v>
      </c>
      <c r="L63" s="37">
        <v>20</v>
      </c>
      <c r="M63" s="37"/>
      <c r="N63" s="34"/>
      <c r="O63" s="34"/>
      <c r="P63" s="38" t="s">
        <v>355</v>
      </c>
    </row>
    <row r="64" spans="1:16" ht="39.950000000000003" customHeight="1" x14ac:dyDescent="0.25">
      <c r="A64" s="34">
        <v>55</v>
      </c>
      <c r="B64" s="35" t="s">
        <v>342</v>
      </c>
      <c r="C64" s="35" t="s">
        <v>307</v>
      </c>
      <c r="D64" s="35" t="s">
        <v>173</v>
      </c>
      <c r="E64" s="34" t="s">
        <v>15</v>
      </c>
      <c r="F64" s="36">
        <v>36021</v>
      </c>
      <c r="G64" s="39" t="s">
        <v>16</v>
      </c>
      <c r="H64" s="39" t="s">
        <v>36</v>
      </c>
      <c r="I64" s="44" t="s">
        <v>118</v>
      </c>
      <c r="J64" s="34">
        <v>11</v>
      </c>
      <c r="K64" s="34" t="s">
        <v>18</v>
      </c>
      <c r="L64" s="37">
        <v>20</v>
      </c>
      <c r="M64" s="37"/>
      <c r="N64" s="34"/>
      <c r="O64" s="34"/>
      <c r="P64" s="38" t="s">
        <v>355</v>
      </c>
    </row>
    <row r="65" spans="1:49" ht="39.950000000000003" customHeight="1" x14ac:dyDescent="0.25">
      <c r="A65" s="34">
        <v>56</v>
      </c>
      <c r="B65" s="35" t="s">
        <v>222</v>
      </c>
      <c r="C65" s="35" t="s">
        <v>179</v>
      </c>
      <c r="D65" s="35" t="s">
        <v>223</v>
      </c>
      <c r="E65" s="34" t="s">
        <v>14</v>
      </c>
      <c r="F65" s="36">
        <v>37675</v>
      </c>
      <c r="G65" s="39" t="s">
        <v>16</v>
      </c>
      <c r="H65" s="39" t="s">
        <v>36</v>
      </c>
      <c r="I65" s="44" t="s">
        <v>118</v>
      </c>
      <c r="J65" s="34">
        <v>6</v>
      </c>
      <c r="K65" s="34" t="s">
        <v>18</v>
      </c>
      <c r="L65" s="37">
        <v>0</v>
      </c>
      <c r="M65" s="37"/>
      <c r="N65" s="34"/>
      <c r="O65" s="34"/>
      <c r="P65" s="38" t="s">
        <v>355</v>
      </c>
    </row>
    <row r="66" spans="1:49" ht="39.950000000000003" customHeight="1" x14ac:dyDescent="0.25">
      <c r="A66" s="34">
        <v>57</v>
      </c>
      <c r="B66" s="35" t="s">
        <v>224</v>
      </c>
      <c r="C66" s="35" t="s">
        <v>225</v>
      </c>
      <c r="D66" s="35" t="s">
        <v>226</v>
      </c>
      <c r="E66" s="34" t="s">
        <v>14</v>
      </c>
      <c r="F66" s="36">
        <v>37513</v>
      </c>
      <c r="G66" s="39" t="s">
        <v>16</v>
      </c>
      <c r="H66" s="39" t="s">
        <v>36</v>
      </c>
      <c r="I66" s="44" t="s">
        <v>118</v>
      </c>
      <c r="J66" s="34">
        <v>6</v>
      </c>
      <c r="K66" s="34" t="s">
        <v>18</v>
      </c>
      <c r="L66" s="37">
        <v>0</v>
      </c>
      <c r="M66" s="37"/>
      <c r="N66" s="34"/>
      <c r="O66" s="34"/>
      <c r="P66" s="38" t="s">
        <v>355</v>
      </c>
    </row>
    <row r="67" spans="1:49" ht="39.950000000000003" customHeight="1" x14ac:dyDescent="0.25">
      <c r="A67" s="34">
        <v>58</v>
      </c>
      <c r="B67" s="35" t="s">
        <v>227</v>
      </c>
      <c r="C67" s="35" t="s">
        <v>146</v>
      </c>
      <c r="D67" s="35" t="s">
        <v>226</v>
      </c>
      <c r="E67" s="34" t="s">
        <v>14</v>
      </c>
      <c r="F67" s="36">
        <v>37750</v>
      </c>
      <c r="G67" s="39" t="s">
        <v>16</v>
      </c>
      <c r="H67" s="39" t="s">
        <v>36</v>
      </c>
      <c r="I67" s="44" t="s">
        <v>118</v>
      </c>
      <c r="J67" s="34">
        <v>6</v>
      </c>
      <c r="K67" s="34" t="s">
        <v>18</v>
      </c>
      <c r="L67" s="37">
        <v>0</v>
      </c>
      <c r="M67" s="37"/>
      <c r="N67" s="34"/>
      <c r="O67" s="34"/>
      <c r="P67" s="38" t="s">
        <v>355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1:49" ht="39.950000000000003" customHeight="1" x14ac:dyDescent="0.25">
      <c r="A68" s="34">
        <v>59</v>
      </c>
      <c r="B68" s="35" t="s">
        <v>228</v>
      </c>
      <c r="C68" s="35" t="s">
        <v>219</v>
      </c>
      <c r="D68" s="35" t="s">
        <v>172</v>
      </c>
      <c r="E68" s="34" t="s">
        <v>15</v>
      </c>
      <c r="F68" s="36">
        <v>37767</v>
      </c>
      <c r="G68" s="39" t="s">
        <v>16</v>
      </c>
      <c r="H68" s="39" t="s">
        <v>36</v>
      </c>
      <c r="I68" s="44" t="s">
        <v>118</v>
      </c>
      <c r="J68" s="34">
        <v>6</v>
      </c>
      <c r="K68" s="34" t="s">
        <v>18</v>
      </c>
      <c r="L68" s="37">
        <v>0</v>
      </c>
      <c r="M68" s="37"/>
      <c r="N68" s="34"/>
      <c r="O68" s="34"/>
      <c r="P68" s="38" t="s">
        <v>355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1:49" ht="39.950000000000003" customHeight="1" x14ac:dyDescent="0.25">
      <c r="A69" s="34">
        <v>60</v>
      </c>
      <c r="B69" s="35" t="s">
        <v>229</v>
      </c>
      <c r="C69" s="35" t="s">
        <v>131</v>
      </c>
      <c r="D69" s="35" t="s">
        <v>223</v>
      </c>
      <c r="E69" s="34" t="s">
        <v>14</v>
      </c>
      <c r="F69" s="36">
        <v>37754</v>
      </c>
      <c r="G69" s="39" t="s">
        <v>16</v>
      </c>
      <c r="H69" s="39" t="s">
        <v>36</v>
      </c>
      <c r="I69" s="44" t="s">
        <v>118</v>
      </c>
      <c r="J69" s="34">
        <v>6</v>
      </c>
      <c r="K69" s="34" t="s">
        <v>18</v>
      </c>
      <c r="L69" s="37">
        <v>0</v>
      </c>
      <c r="M69" s="37"/>
      <c r="N69" s="34"/>
      <c r="O69" s="34"/>
      <c r="P69" s="38" t="s">
        <v>355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1:49" ht="39.950000000000003" customHeight="1" x14ac:dyDescent="0.25">
      <c r="A70" s="34">
        <v>61</v>
      </c>
      <c r="B70" s="35" t="s">
        <v>160</v>
      </c>
      <c r="C70" s="35" t="s">
        <v>121</v>
      </c>
      <c r="D70" s="35" t="s">
        <v>161</v>
      </c>
      <c r="E70" s="34" t="s">
        <v>14</v>
      </c>
      <c r="F70" s="36">
        <v>37653</v>
      </c>
      <c r="G70" s="39" t="s">
        <v>16</v>
      </c>
      <c r="H70" s="39" t="s">
        <v>36</v>
      </c>
      <c r="I70" s="44" t="s">
        <v>118</v>
      </c>
      <c r="J70" s="34">
        <v>6</v>
      </c>
      <c r="K70" s="34" t="s">
        <v>18</v>
      </c>
      <c r="L70" s="37">
        <v>0</v>
      </c>
      <c r="M70" s="37"/>
      <c r="N70" s="34"/>
      <c r="O70" s="34"/>
      <c r="P70" s="38" t="s">
        <v>355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  <row r="71" spans="1:49" ht="39.950000000000003" customHeight="1" x14ac:dyDescent="0.25">
      <c r="A71" s="34">
        <v>62</v>
      </c>
      <c r="B71" s="35" t="s">
        <v>234</v>
      </c>
      <c r="C71" s="35" t="s">
        <v>137</v>
      </c>
      <c r="D71" s="35" t="s">
        <v>210</v>
      </c>
      <c r="E71" s="34" t="s">
        <v>15</v>
      </c>
      <c r="F71" s="36">
        <v>37746</v>
      </c>
      <c r="G71" s="39" t="s">
        <v>16</v>
      </c>
      <c r="H71" s="39" t="s">
        <v>36</v>
      </c>
      <c r="I71" s="44" t="s">
        <v>118</v>
      </c>
      <c r="J71" s="34">
        <v>6</v>
      </c>
      <c r="K71" s="34" t="s">
        <v>18</v>
      </c>
      <c r="L71" s="37">
        <v>0</v>
      </c>
      <c r="M71" s="37"/>
      <c r="N71" s="34"/>
      <c r="O71" s="34"/>
      <c r="P71" s="38" t="s">
        <v>355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</row>
    <row r="72" spans="1:49" ht="39.950000000000003" customHeight="1" x14ac:dyDescent="0.25">
      <c r="A72" s="34">
        <v>63</v>
      </c>
      <c r="B72" s="35" t="s">
        <v>235</v>
      </c>
      <c r="C72" s="35" t="s">
        <v>121</v>
      </c>
      <c r="D72" s="35" t="s">
        <v>140</v>
      </c>
      <c r="E72" s="34" t="s">
        <v>14</v>
      </c>
      <c r="F72" s="36">
        <v>37806</v>
      </c>
      <c r="G72" s="39" t="s">
        <v>16</v>
      </c>
      <c r="H72" s="39" t="s">
        <v>36</v>
      </c>
      <c r="I72" s="44" t="s">
        <v>118</v>
      </c>
      <c r="J72" s="34">
        <v>6</v>
      </c>
      <c r="K72" s="34" t="s">
        <v>18</v>
      </c>
      <c r="L72" s="37">
        <v>0</v>
      </c>
      <c r="M72" s="37"/>
      <c r="N72" s="34"/>
      <c r="O72" s="34"/>
      <c r="P72" s="38" t="s">
        <v>355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</row>
    <row r="73" spans="1:49" ht="39.950000000000003" customHeight="1" x14ac:dyDescent="0.25">
      <c r="A73" s="34">
        <v>64</v>
      </c>
      <c r="B73" s="35" t="s">
        <v>236</v>
      </c>
      <c r="C73" s="35" t="s">
        <v>139</v>
      </c>
      <c r="D73" s="35" t="s">
        <v>122</v>
      </c>
      <c r="E73" s="34" t="s">
        <v>14</v>
      </c>
      <c r="F73" s="36">
        <v>37944</v>
      </c>
      <c r="G73" s="39" t="s">
        <v>16</v>
      </c>
      <c r="H73" s="39" t="s">
        <v>36</v>
      </c>
      <c r="I73" s="44" t="s">
        <v>118</v>
      </c>
      <c r="J73" s="34">
        <v>6</v>
      </c>
      <c r="K73" s="34" t="s">
        <v>18</v>
      </c>
      <c r="L73" s="37">
        <v>0</v>
      </c>
      <c r="M73" s="37"/>
      <c r="N73" s="34"/>
      <c r="O73" s="34"/>
      <c r="P73" s="38" t="s">
        <v>355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</row>
    <row r="74" spans="1:49" ht="39.950000000000003" customHeight="1" x14ac:dyDescent="0.25">
      <c r="A74" s="34">
        <v>65</v>
      </c>
      <c r="B74" s="35" t="s">
        <v>240</v>
      </c>
      <c r="C74" s="35" t="s">
        <v>137</v>
      </c>
      <c r="D74" s="35" t="s">
        <v>133</v>
      </c>
      <c r="E74" s="34" t="s">
        <v>15</v>
      </c>
      <c r="F74" s="36">
        <v>38070</v>
      </c>
      <c r="G74" s="39" t="s">
        <v>16</v>
      </c>
      <c r="H74" s="39" t="s">
        <v>36</v>
      </c>
      <c r="I74" s="44" t="s">
        <v>118</v>
      </c>
      <c r="J74" s="34">
        <v>6</v>
      </c>
      <c r="K74" s="34" t="s">
        <v>18</v>
      </c>
      <c r="L74" s="37">
        <v>0</v>
      </c>
      <c r="M74" s="37"/>
      <c r="N74" s="34"/>
      <c r="O74" s="34"/>
      <c r="P74" s="38" t="s">
        <v>355</v>
      </c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</row>
    <row r="75" spans="1:49" ht="39.950000000000003" customHeight="1" x14ac:dyDescent="0.25">
      <c r="A75" s="34">
        <v>66</v>
      </c>
      <c r="B75" s="35" t="s">
        <v>241</v>
      </c>
      <c r="C75" s="35" t="s">
        <v>153</v>
      </c>
      <c r="D75" s="35" t="s">
        <v>173</v>
      </c>
      <c r="E75" s="34" t="s">
        <v>15</v>
      </c>
      <c r="F75" s="36">
        <v>37862</v>
      </c>
      <c r="G75" s="39" t="s">
        <v>16</v>
      </c>
      <c r="H75" s="39" t="s">
        <v>36</v>
      </c>
      <c r="I75" s="44" t="s">
        <v>118</v>
      </c>
      <c r="J75" s="34">
        <v>6</v>
      </c>
      <c r="K75" s="34" t="s">
        <v>18</v>
      </c>
      <c r="L75" s="37">
        <v>0</v>
      </c>
      <c r="M75" s="37"/>
      <c r="N75" s="34"/>
      <c r="O75" s="34"/>
      <c r="P75" s="38" t="s">
        <v>355</v>
      </c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</row>
    <row r="76" spans="1:49" ht="39.950000000000003" customHeight="1" x14ac:dyDescent="0.25">
      <c r="A76" s="34">
        <v>67</v>
      </c>
      <c r="B76" s="35" t="s">
        <v>243</v>
      </c>
      <c r="C76" s="35" t="s">
        <v>217</v>
      </c>
      <c r="D76" s="35" t="s">
        <v>244</v>
      </c>
      <c r="E76" s="34" t="s">
        <v>15</v>
      </c>
      <c r="F76" s="36">
        <v>37555</v>
      </c>
      <c r="G76" s="39" t="s">
        <v>16</v>
      </c>
      <c r="H76" s="39" t="s">
        <v>36</v>
      </c>
      <c r="I76" s="44" t="s">
        <v>118</v>
      </c>
      <c r="J76" s="34">
        <v>6</v>
      </c>
      <c r="K76" s="34" t="s">
        <v>18</v>
      </c>
      <c r="L76" s="37">
        <v>0</v>
      </c>
      <c r="M76" s="37"/>
      <c r="N76" s="34"/>
      <c r="O76" s="34"/>
      <c r="P76" s="38" t="s">
        <v>355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</row>
    <row r="77" spans="1:49" ht="39.950000000000003" customHeight="1" x14ac:dyDescent="0.25">
      <c r="A77" s="34">
        <v>68</v>
      </c>
      <c r="B77" s="35" t="s">
        <v>245</v>
      </c>
      <c r="C77" s="35" t="s">
        <v>246</v>
      </c>
      <c r="D77" s="35" t="s">
        <v>150</v>
      </c>
      <c r="E77" s="34" t="s">
        <v>14</v>
      </c>
      <c r="F77" s="36">
        <v>37646</v>
      </c>
      <c r="G77" s="39" t="s">
        <v>16</v>
      </c>
      <c r="H77" s="39" t="s">
        <v>36</v>
      </c>
      <c r="I77" s="44" t="s">
        <v>118</v>
      </c>
      <c r="J77" s="34">
        <v>6</v>
      </c>
      <c r="K77" s="34" t="s">
        <v>18</v>
      </c>
      <c r="L77" s="37">
        <v>0</v>
      </c>
      <c r="M77" s="37"/>
      <c r="N77" s="34"/>
      <c r="O77" s="34"/>
      <c r="P77" s="38" t="s">
        <v>355</v>
      </c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</row>
    <row r="78" spans="1:49" ht="39.950000000000003" customHeight="1" x14ac:dyDescent="0.25">
      <c r="A78" s="34">
        <v>69</v>
      </c>
      <c r="B78" s="35" t="s">
        <v>247</v>
      </c>
      <c r="C78" s="35" t="s">
        <v>248</v>
      </c>
      <c r="D78" s="35" t="s">
        <v>128</v>
      </c>
      <c r="E78" s="34" t="s">
        <v>14</v>
      </c>
      <c r="F78" s="36">
        <v>37815</v>
      </c>
      <c r="G78" s="39" t="s">
        <v>16</v>
      </c>
      <c r="H78" s="39" t="s">
        <v>36</v>
      </c>
      <c r="I78" s="44" t="s">
        <v>118</v>
      </c>
      <c r="J78" s="34">
        <v>6</v>
      </c>
      <c r="K78" s="34" t="s">
        <v>18</v>
      </c>
      <c r="L78" s="37">
        <v>0</v>
      </c>
      <c r="M78" s="37"/>
      <c r="N78" s="34"/>
      <c r="O78" s="34"/>
      <c r="P78" s="38" t="s">
        <v>355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</row>
    <row r="79" spans="1:49" ht="39.950000000000003" customHeight="1" x14ac:dyDescent="0.25">
      <c r="A79" s="34">
        <v>70</v>
      </c>
      <c r="B79" s="35" t="s">
        <v>249</v>
      </c>
      <c r="C79" s="35" t="s">
        <v>250</v>
      </c>
      <c r="D79" s="35" t="s">
        <v>251</v>
      </c>
      <c r="E79" s="34" t="s">
        <v>14</v>
      </c>
      <c r="F79" s="36">
        <v>37716</v>
      </c>
      <c r="G79" s="39" t="s">
        <v>16</v>
      </c>
      <c r="H79" s="39" t="s">
        <v>36</v>
      </c>
      <c r="I79" s="44" t="s">
        <v>118</v>
      </c>
      <c r="J79" s="34">
        <v>6</v>
      </c>
      <c r="K79" s="34" t="s">
        <v>18</v>
      </c>
      <c r="L79" s="37">
        <v>0</v>
      </c>
      <c r="M79" s="37"/>
      <c r="N79" s="34"/>
      <c r="O79" s="34"/>
      <c r="P79" s="38" t="s">
        <v>355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</row>
    <row r="80" spans="1:49" ht="39.950000000000003" customHeight="1" x14ac:dyDescent="0.25">
      <c r="A80" s="34">
        <v>71</v>
      </c>
      <c r="B80" s="35" t="s">
        <v>254</v>
      </c>
      <c r="C80" s="35" t="s">
        <v>255</v>
      </c>
      <c r="D80" s="35" t="s">
        <v>256</v>
      </c>
      <c r="E80" s="34" t="s">
        <v>14</v>
      </c>
      <c r="F80" s="36">
        <v>37647</v>
      </c>
      <c r="G80" s="39" t="s">
        <v>16</v>
      </c>
      <c r="H80" s="39" t="s">
        <v>36</v>
      </c>
      <c r="I80" s="44" t="s">
        <v>118</v>
      </c>
      <c r="J80" s="34">
        <v>6</v>
      </c>
      <c r="K80" s="34" t="s">
        <v>18</v>
      </c>
      <c r="L80" s="37">
        <v>0</v>
      </c>
      <c r="M80" s="37"/>
      <c r="N80" s="34"/>
      <c r="O80" s="34"/>
      <c r="P80" s="38" t="s">
        <v>355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</row>
    <row r="81" spans="1:49" ht="39.950000000000003" customHeight="1" x14ac:dyDescent="0.25">
      <c r="A81" s="34">
        <v>72</v>
      </c>
      <c r="B81" s="35" t="s">
        <v>257</v>
      </c>
      <c r="C81" s="35" t="s">
        <v>258</v>
      </c>
      <c r="D81" s="35" t="s">
        <v>163</v>
      </c>
      <c r="E81" s="34" t="s">
        <v>15</v>
      </c>
      <c r="F81" s="36">
        <v>37886</v>
      </c>
      <c r="G81" s="39" t="s">
        <v>16</v>
      </c>
      <c r="H81" s="39" t="s">
        <v>36</v>
      </c>
      <c r="I81" s="44" t="s">
        <v>118</v>
      </c>
      <c r="J81" s="34">
        <v>6</v>
      </c>
      <c r="K81" s="34" t="s">
        <v>18</v>
      </c>
      <c r="L81" s="37">
        <v>0</v>
      </c>
      <c r="M81" s="37"/>
      <c r="N81" s="34"/>
      <c r="O81" s="34"/>
      <c r="P81" s="38" t="s">
        <v>355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</row>
    <row r="82" spans="1:49" ht="39.950000000000003" customHeight="1" x14ac:dyDescent="0.25">
      <c r="A82" s="34">
        <v>73</v>
      </c>
      <c r="B82" s="35" t="s">
        <v>259</v>
      </c>
      <c r="C82" s="35" t="s">
        <v>152</v>
      </c>
      <c r="D82" s="35" t="s">
        <v>128</v>
      </c>
      <c r="E82" s="34" t="s">
        <v>14</v>
      </c>
      <c r="F82" s="36">
        <v>37809</v>
      </c>
      <c r="G82" s="39" t="s">
        <v>16</v>
      </c>
      <c r="H82" s="39" t="s">
        <v>36</v>
      </c>
      <c r="I82" s="44" t="s">
        <v>118</v>
      </c>
      <c r="J82" s="34">
        <v>6</v>
      </c>
      <c r="K82" s="34" t="s">
        <v>18</v>
      </c>
      <c r="L82" s="37">
        <v>0</v>
      </c>
      <c r="M82" s="37"/>
      <c r="N82" s="34"/>
      <c r="O82" s="34"/>
      <c r="P82" s="38" t="s">
        <v>355</v>
      </c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</row>
    <row r="83" spans="1:49" ht="39.950000000000003" customHeight="1" x14ac:dyDescent="0.25">
      <c r="A83" s="34">
        <v>74</v>
      </c>
      <c r="B83" s="35" t="s">
        <v>264</v>
      </c>
      <c r="C83" s="35" t="s">
        <v>265</v>
      </c>
      <c r="D83" s="35" t="s">
        <v>128</v>
      </c>
      <c r="E83" s="34" t="s">
        <v>14</v>
      </c>
      <c r="F83" s="36">
        <v>38027</v>
      </c>
      <c r="G83" s="39" t="s">
        <v>16</v>
      </c>
      <c r="H83" s="39" t="s">
        <v>36</v>
      </c>
      <c r="I83" s="44" t="s">
        <v>118</v>
      </c>
      <c r="J83" s="34">
        <v>6</v>
      </c>
      <c r="K83" s="34" t="s">
        <v>18</v>
      </c>
      <c r="L83" s="37">
        <v>0</v>
      </c>
      <c r="M83" s="37"/>
      <c r="N83" s="34"/>
      <c r="O83" s="34"/>
      <c r="P83" s="38" t="s">
        <v>355</v>
      </c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</row>
    <row r="84" spans="1:49" ht="39.950000000000003" customHeight="1" x14ac:dyDescent="0.25">
      <c r="A84" s="34">
        <v>75</v>
      </c>
      <c r="B84" s="35" t="s">
        <v>266</v>
      </c>
      <c r="C84" s="35" t="s">
        <v>191</v>
      </c>
      <c r="D84" s="35" t="s">
        <v>135</v>
      </c>
      <c r="E84" s="34" t="s">
        <v>15</v>
      </c>
      <c r="F84" s="36">
        <v>37520</v>
      </c>
      <c r="G84" s="39" t="s">
        <v>16</v>
      </c>
      <c r="H84" s="39" t="s">
        <v>36</v>
      </c>
      <c r="I84" s="44" t="s">
        <v>118</v>
      </c>
      <c r="J84" s="34">
        <v>7</v>
      </c>
      <c r="K84" s="34" t="s">
        <v>18</v>
      </c>
      <c r="L84" s="37">
        <v>0</v>
      </c>
      <c r="M84" s="37"/>
      <c r="N84" s="34"/>
      <c r="O84" s="34"/>
      <c r="P84" s="38" t="s">
        <v>355</v>
      </c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</row>
    <row r="85" spans="1:49" ht="39.950000000000003" customHeight="1" x14ac:dyDescent="0.25">
      <c r="A85" s="34">
        <v>76</v>
      </c>
      <c r="B85" s="35" t="s">
        <v>269</v>
      </c>
      <c r="C85" s="35" t="s">
        <v>138</v>
      </c>
      <c r="D85" s="35" t="s">
        <v>144</v>
      </c>
      <c r="E85" s="34" t="s">
        <v>15</v>
      </c>
      <c r="F85" s="36">
        <v>37514</v>
      </c>
      <c r="G85" s="39" t="s">
        <v>16</v>
      </c>
      <c r="H85" s="39" t="s">
        <v>36</v>
      </c>
      <c r="I85" s="44" t="s">
        <v>118</v>
      </c>
      <c r="J85" s="34">
        <v>7</v>
      </c>
      <c r="K85" s="34" t="s">
        <v>18</v>
      </c>
      <c r="L85" s="37">
        <v>0</v>
      </c>
      <c r="M85" s="37"/>
      <c r="N85" s="34"/>
      <c r="O85" s="34"/>
      <c r="P85" s="38" t="s">
        <v>355</v>
      </c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1:49" ht="39.950000000000003" customHeight="1" x14ac:dyDescent="0.25">
      <c r="A86" s="34">
        <v>77</v>
      </c>
      <c r="B86" s="35" t="s">
        <v>270</v>
      </c>
      <c r="C86" s="35" t="s">
        <v>201</v>
      </c>
      <c r="D86" s="35" t="s">
        <v>271</v>
      </c>
      <c r="E86" s="34" t="s">
        <v>15</v>
      </c>
      <c r="F86" s="36">
        <v>37510</v>
      </c>
      <c r="G86" s="39" t="s">
        <v>16</v>
      </c>
      <c r="H86" s="39" t="s">
        <v>36</v>
      </c>
      <c r="I86" s="44" t="s">
        <v>118</v>
      </c>
      <c r="J86" s="34">
        <v>7</v>
      </c>
      <c r="K86" s="34" t="s">
        <v>18</v>
      </c>
      <c r="L86" s="37">
        <v>0</v>
      </c>
      <c r="M86" s="37"/>
      <c r="N86" s="34"/>
      <c r="O86" s="34"/>
      <c r="P86" s="38" t="s">
        <v>355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</row>
    <row r="87" spans="1:49" ht="39.950000000000003" customHeight="1" x14ac:dyDescent="0.25">
      <c r="A87" s="34">
        <v>78</v>
      </c>
      <c r="B87" s="35" t="s">
        <v>143</v>
      </c>
      <c r="C87" s="35" t="s">
        <v>153</v>
      </c>
      <c r="D87" s="35" t="s">
        <v>144</v>
      </c>
      <c r="E87" s="34" t="s">
        <v>15</v>
      </c>
      <c r="F87" s="36">
        <v>36935</v>
      </c>
      <c r="G87" s="39" t="s">
        <v>16</v>
      </c>
      <c r="H87" s="39" t="s">
        <v>36</v>
      </c>
      <c r="I87" s="44" t="s">
        <v>118</v>
      </c>
      <c r="J87" s="34">
        <v>7</v>
      </c>
      <c r="K87" s="34" t="s">
        <v>18</v>
      </c>
      <c r="L87" s="37">
        <v>0</v>
      </c>
      <c r="M87" s="37"/>
      <c r="N87" s="34"/>
      <c r="O87" s="34"/>
      <c r="P87" s="38" t="s">
        <v>355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</row>
    <row r="88" spans="1:49" ht="39.950000000000003" customHeight="1" x14ac:dyDescent="0.25">
      <c r="A88" s="34">
        <v>79</v>
      </c>
      <c r="B88" s="35" t="s">
        <v>158</v>
      </c>
      <c r="C88" s="35" t="s">
        <v>170</v>
      </c>
      <c r="D88" s="35" t="s">
        <v>157</v>
      </c>
      <c r="E88" s="34" t="s">
        <v>15</v>
      </c>
      <c r="F88" s="36">
        <v>37424</v>
      </c>
      <c r="G88" s="39" t="s">
        <v>16</v>
      </c>
      <c r="H88" s="39" t="s">
        <v>36</v>
      </c>
      <c r="I88" s="44" t="s">
        <v>118</v>
      </c>
      <c r="J88" s="34">
        <v>7</v>
      </c>
      <c r="K88" s="34" t="s">
        <v>18</v>
      </c>
      <c r="L88" s="37">
        <v>0</v>
      </c>
      <c r="M88" s="37"/>
      <c r="N88" s="34"/>
      <c r="O88" s="34"/>
      <c r="P88" s="38" t="s">
        <v>355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</row>
    <row r="89" spans="1:49" ht="39.950000000000003" customHeight="1" x14ac:dyDescent="0.25">
      <c r="A89" s="34">
        <v>80</v>
      </c>
      <c r="B89" s="35" t="s">
        <v>277</v>
      </c>
      <c r="C89" s="35" t="s">
        <v>278</v>
      </c>
      <c r="D89" s="35" t="s">
        <v>128</v>
      </c>
      <c r="E89" s="34" t="s">
        <v>14</v>
      </c>
      <c r="F89" s="36">
        <v>37531</v>
      </c>
      <c r="G89" s="39" t="s">
        <v>16</v>
      </c>
      <c r="H89" s="39" t="s">
        <v>36</v>
      </c>
      <c r="I89" s="44" t="s">
        <v>118</v>
      </c>
      <c r="J89" s="34">
        <v>7</v>
      </c>
      <c r="K89" s="34" t="s">
        <v>18</v>
      </c>
      <c r="L89" s="37">
        <v>0</v>
      </c>
      <c r="M89" s="37"/>
      <c r="N89" s="34"/>
      <c r="O89" s="34"/>
      <c r="P89" s="38" t="s">
        <v>355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</row>
    <row r="90" spans="1:49" ht="39.950000000000003" customHeight="1" x14ac:dyDescent="0.25">
      <c r="A90" s="34">
        <v>81</v>
      </c>
      <c r="B90" s="35" t="s">
        <v>280</v>
      </c>
      <c r="C90" s="35" t="s">
        <v>253</v>
      </c>
      <c r="D90" s="35" t="s">
        <v>281</v>
      </c>
      <c r="E90" s="34" t="s">
        <v>14</v>
      </c>
      <c r="F90" s="36">
        <v>37344</v>
      </c>
      <c r="G90" s="39" t="s">
        <v>16</v>
      </c>
      <c r="H90" s="39" t="s">
        <v>36</v>
      </c>
      <c r="I90" s="44" t="s">
        <v>118</v>
      </c>
      <c r="J90" s="34">
        <v>7</v>
      </c>
      <c r="K90" s="34" t="s">
        <v>18</v>
      </c>
      <c r="L90" s="37">
        <v>0</v>
      </c>
      <c r="M90" s="37"/>
      <c r="N90" s="34"/>
      <c r="O90" s="34"/>
      <c r="P90" s="38" t="s">
        <v>355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</row>
    <row r="91" spans="1:49" ht="39.950000000000003" customHeight="1" x14ac:dyDescent="0.25">
      <c r="A91" s="34">
        <v>82</v>
      </c>
      <c r="B91" s="35" t="s">
        <v>282</v>
      </c>
      <c r="C91" s="35" t="s">
        <v>142</v>
      </c>
      <c r="D91" s="35" t="s">
        <v>283</v>
      </c>
      <c r="E91" s="34" t="s">
        <v>15</v>
      </c>
      <c r="F91" s="36">
        <v>37328</v>
      </c>
      <c r="G91" s="39" t="s">
        <v>16</v>
      </c>
      <c r="H91" s="39" t="s">
        <v>36</v>
      </c>
      <c r="I91" s="44" t="s">
        <v>118</v>
      </c>
      <c r="J91" s="34">
        <v>7</v>
      </c>
      <c r="K91" s="34" t="s">
        <v>18</v>
      </c>
      <c r="L91" s="37">
        <v>0</v>
      </c>
      <c r="M91" s="37"/>
      <c r="N91" s="34"/>
      <c r="O91" s="34"/>
      <c r="P91" s="38" t="s">
        <v>355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</row>
    <row r="92" spans="1:49" ht="39.950000000000003" customHeight="1" x14ac:dyDescent="0.25">
      <c r="A92" s="34">
        <v>83</v>
      </c>
      <c r="B92" s="35" t="s">
        <v>290</v>
      </c>
      <c r="C92" s="35" t="s">
        <v>291</v>
      </c>
      <c r="D92" s="35" t="s">
        <v>251</v>
      </c>
      <c r="E92" s="34" t="s">
        <v>14</v>
      </c>
      <c r="F92" s="36">
        <v>37422</v>
      </c>
      <c r="G92" s="39" t="s">
        <v>16</v>
      </c>
      <c r="H92" s="39" t="s">
        <v>36</v>
      </c>
      <c r="I92" s="44" t="s">
        <v>118</v>
      </c>
      <c r="J92" s="34">
        <v>7</v>
      </c>
      <c r="K92" s="34" t="s">
        <v>18</v>
      </c>
      <c r="L92" s="37">
        <v>0</v>
      </c>
      <c r="M92" s="37"/>
      <c r="N92" s="34"/>
      <c r="O92" s="34"/>
      <c r="P92" s="38" t="s">
        <v>355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</row>
    <row r="93" spans="1:49" ht="39.950000000000003" customHeight="1" x14ac:dyDescent="0.25">
      <c r="A93" s="34">
        <v>84</v>
      </c>
      <c r="B93" s="35" t="s">
        <v>294</v>
      </c>
      <c r="C93" s="35" t="s">
        <v>170</v>
      </c>
      <c r="D93" s="35" t="s">
        <v>133</v>
      </c>
      <c r="E93" s="34" t="s">
        <v>15</v>
      </c>
      <c r="F93" s="36">
        <v>37441</v>
      </c>
      <c r="G93" s="39" t="s">
        <v>16</v>
      </c>
      <c r="H93" s="39" t="s">
        <v>36</v>
      </c>
      <c r="I93" s="44" t="s">
        <v>118</v>
      </c>
      <c r="J93" s="34">
        <v>7</v>
      </c>
      <c r="K93" s="34" t="s">
        <v>18</v>
      </c>
      <c r="L93" s="37">
        <v>0</v>
      </c>
      <c r="M93" s="37"/>
      <c r="N93" s="34"/>
      <c r="O93" s="34"/>
      <c r="P93" s="38" t="s">
        <v>355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</row>
    <row r="94" spans="1:49" ht="39.950000000000003" customHeight="1" x14ac:dyDescent="0.25">
      <c r="A94" s="34">
        <v>85</v>
      </c>
      <c r="B94" s="35" t="s">
        <v>174</v>
      </c>
      <c r="C94" s="35" t="s">
        <v>139</v>
      </c>
      <c r="D94" s="35" t="s">
        <v>141</v>
      </c>
      <c r="E94" s="34" t="s">
        <v>14</v>
      </c>
      <c r="F94" s="36">
        <v>37024</v>
      </c>
      <c r="G94" s="39" t="s">
        <v>16</v>
      </c>
      <c r="H94" s="39" t="s">
        <v>36</v>
      </c>
      <c r="I94" s="44" t="s">
        <v>118</v>
      </c>
      <c r="J94" s="34">
        <v>8</v>
      </c>
      <c r="K94" s="34" t="s">
        <v>18</v>
      </c>
      <c r="L94" s="37">
        <v>0</v>
      </c>
      <c r="M94" s="37"/>
      <c r="N94" s="34"/>
      <c r="O94" s="34"/>
      <c r="P94" s="38" t="s">
        <v>355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</row>
    <row r="95" spans="1:49" ht="39.950000000000003" customHeight="1" x14ac:dyDescent="0.25">
      <c r="A95" s="34">
        <v>86</v>
      </c>
      <c r="B95" s="35" t="s">
        <v>296</v>
      </c>
      <c r="C95" s="35" t="s">
        <v>246</v>
      </c>
      <c r="D95" s="35" t="s">
        <v>125</v>
      </c>
      <c r="E95" s="34" t="s">
        <v>14</v>
      </c>
      <c r="F95" s="36">
        <v>37236</v>
      </c>
      <c r="G95" s="39" t="s">
        <v>16</v>
      </c>
      <c r="H95" s="39" t="s">
        <v>36</v>
      </c>
      <c r="I95" s="44" t="s">
        <v>118</v>
      </c>
      <c r="J95" s="34">
        <v>8</v>
      </c>
      <c r="K95" s="34" t="s">
        <v>18</v>
      </c>
      <c r="L95" s="37">
        <v>0</v>
      </c>
      <c r="M95" s="37"/>
      <c r="N95" s="34"/>
      <c r="O95" s="34"/>
      <c r="P95" s="38" t="s">
        <v>355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</row>
    <row r="96" spans="1:49" ht="39.950000000000003" customHeight="1" x14ac:dyDescent="0.25">
      <c r="A96" s="34">
        <v>87</v>
      </c>
      <c r="B96" s="35" t="s">
        <v>126</v>
      </c>
      <c r="C96" s="35" t="s">
        <v>127</v>
      </c>
      <c r="D96" s="35" t="s">
        <v>129</v>
      </c>
      <c r="E96" s="34" t="s">
        <v>14</v>
      </c>
      <c r="F96" s="36">
        <v>37118</v>
      </c>
      <c r="G96" s="39" t="s">
        <v>16</v>
      </c>
      <c r="H96" s="39" t="s">
        <v>36</v>
      </c>
      <c r="I96" s="44" t="s">
        <v>118</v>
      </c>
      <c r="J96" s="34">
        <v>8</v>
      </c>
      <c r="K96" s="34" t="s">
        <v>18</v>
      </c>
      <c r="L96" s="37">
        <v>0</v>
      </c>
      <c r="M96" s="37"/>
      <c r="N96" s="34"/>
      <c r="O96" s="34"/>
      <c r="P96" s="38" t="s">
        <v>355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</row>
    <row r="97" spans="1:49" ht="39.950000000000003" customHeight="1" x14ac:dyDescent="0.25">
      <c r="A97" s="34">
        <v>88</v>
      </c>
      <c r="B97" s="35" t="s">
        <v>229</v>
      </c>
      <c r="C97" s="35" t="s">
        <v>298</v>
      </c>
      <c r="D97" s="35" t="s">
        <v>223</v>
      </c>
      <c r="E97" s="34" t="s">
        <v>14</v>
      </c>
      <c r="F97" s="36">
        <v>37058</v>
      </c>
      <c r="G97" s="39" t="s">
        <v>16</v>
      </c>
      <c r="H97" s="39" t="s">
        <v>36</v>
      </c>
      <c r="I97" s="44" t="s">
        <v>118</v>
      </c>
      <c r="J97" s="34">
        <v>8</v>
      </c>
      <c r="K97" s="34" t="s">
        <v>18</v>
      </c>
      <c r="L97" s="37">
        <v>0</v>
      </c>
      <c r="M97" s="37"/>
      <c r="N97" s="34"/>
      <c r="O97" s="34"/>
      <c r="P97" s="38" t="s">
        <v>355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89</v>
      </c>
      <c r="B98" s="35" t="s">
        <v>299</v>
      </c>
      <c r="C98" s="35" t="s">
        <v>300</v>
      </c>
      <c r="D98" s="35" t="s">
        <v>125</v>
      </c>
      <c r="E98" s="34" t="s">
        <v>14</v>
      </c>
      <c r="F98" s="36">
        <v>37206</v>
      </c>
      <c r="G98" s="39" t="s">
        <v>16</v>
      </c>
      <c r="H98" s="39" t="s">
        <v>36</v>
      </c>
      <c r="I98" s="44" t="s">
        <v>118</v>
      </c>
      <c r="J98" s="34">
        <v>8</v>
      </c>
      <c r="K98" s="34" t="s">
        <v>18</v>
      </c>
      <c r="L98" s="37">
        <v>0</v>
      </c>
      <c r="M98" s="37"/>
      <c r="N98" s="34"/>
      <c r="O98" s="34"/>
      <c r="P98" s="38" t="s">
        <v>355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90</v>
      </c>
      <c r="B99" s="35" t="s">
        <v>301</v>
      </c>
      <c r="C99" s="35" t="s">
        <v>219</v>
      </c>
      <c r="D99" s="35" t="s">
        <v>124</v>
      </c>
      <c r="E99" s="34" t="s">
        <v>15</v>
      </c>
      <c r="F99" s="36">
        <v>36820</v>
      </c>
      <c r="G99" s="39" t="s">
        <v>16</v>
      </c>
      <c r="H99" s="39" t="s">
        <v>36</v>
      </c>
      <c r="I99" s="44" t="s">
        <v>118</v>
      </c>
      <c r="J99" s="34">
        <v>8</v>
      </c>
      <c r="K99" s="34" t="s">
        <v>18</v>
      </c>
      <c r="L99" s="37">
        <v>0</v>
      </c>
      <c r="M99" s="37"/>
      <c r="N99" s="34"/>
      <c r="O99" s="34"/>
      <c r="P99" s="38" t="s">
        <v>355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91</v>
      </c>
      <c r="B100" s="35" t="s">
        <v>303</v>
      </c>
      <c r="C100" s="35" t="s">
        <v>145</v>
      </c>
      <c r="D100" s="35" t="s">
        <v>122</v>
      </c>
      <c r="E100" s="34" t="s">
        <v>14</v>
      </c>
      <c r="F100" s="36">
        <v>37314</v>
      </c>
      <c r="G100" s="39" t="s">
        <v>16</v>
      </c>
      <c r="H100" s="39" t="s">
        <v>36</v>
      </c>
      <c r="I100" s="44" t="s">
        <v>118</v>
      </c>
      <c r="J100" s="34">
        <v>8</v>
      </c>
      <c r="K100" s="34" t="s">
        <v>18</v>
      </c>
      <c r="L100" s="37">
        <v>0</v>
      </c>
      <c r="M100" s="37"/>
      <c r="N100" s="34"/>
      <c r="O100" s="34"/>
      <c r="P100" s="38" t="s">
        <v>355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92</v>
      </c>
      <c r="B101" s="35" t="s">
        <v>304</v>
      </c>
      <c r="C101" s="35" t="s">
        <v>130</v>
      </c>
      <c r="D101" s="35" t="s">
        <v>305</v>
      </c>
      <c r="E101" s="34" t="s">
        <v>14</v>
      </c>
      <c r="F101" s="36">
        <v>37270</v>
      </c>
      <c r="G101" s="39" t="s">
        <v>16</v>
      </c>
      <c r="H101" s="39" t="s">
        <v>36</v>
      </c>
      <c r="I101" s="44" t="s">
        <v>118</v>
      </c>
      <c r="J101" s="34">
        <v>8</v>
      </c>
      <c r="K101" s="34" t="s">
        <v>18</v>
      </c>
      <c r="L101" s="37">
        <v>0</v>
      </c>
      <c r="M101" s="37"/>
      <c r="N101" s="34"/>
      <c r="O101" s="34"/>
      <c r="P101" s="38" t="s">
        <v>355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93</v>
      </c>
      <c r="B102" s="35" t="s">
        <v>306</v>
      </c>
      <c r="C102" s="35" t="s">
        <v>307</v>
      </c>
      <c r="D102" s="35" t="s">
        <v>239</v>
      </c>
      <c r="E102" s="34" t="s">
        <v>15</v>
      </c>
      <c r="F102" s="36">
        <v>36970</v>
      </c>
      <c r="G102" s="39" t="s">
        <v>16</v>
      </c>
      <c r="H102" s="39" t="s">
        <v>36</v>
      </c>
      <c r="I102" s="44" t="s">
        <v>118</v>
      </c>
      <c r="J102" s="34">
        <v>8</v>
      </c>
      <c r="K102" s="34" t="s">
        <v>18</v>
      </c>
      <c r="L102" s="37">
        <v>0</v>
      </c>
      <c r="M102" s="37"/>
      <c r="N102" s="34"/>
      <c r="O102" s="34"/>
      <c r="P102" s="38" t="s">
        <v>355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94</v>
      </c>
      <c r="B103" s="35" t="s">
        <v>312</v>
      </c>
      <c r="C103" s="35" t="s">
        <v>152</v>
      </c>
      <c r="D103" s="35" t="s">
        <v>223</v>
      </c>
      <c r="E103" s="34" t="s">
        <v>14</v>
      </c>
      <c r="F103" s="36">
        <v>36987</v>
      </c>
      <c r="G103" s="39" t="s">
        <v>16</v>
      </c>
      <c r="H103" s="39" t="s">
        <v>36</v>
      </c>
      <c r="I103" s="44" t="s">
        <v>118</v>
      </c>
      <c r="J103" s="34">
        <v>8</v>
      </c>
      <c r="K103" s="34" t="s">
        <v>18</v>
      </c>
      <c r="L103" s="37">
        <v>0</v>
      </c>
      <c r="M103" s="37"/>
      <c r="N103" s="34"/>
      <c r="O103" s="34"/>
      <c r="P103" s="38" t="s">
        <v>355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95</v>
      </c>
      <c r="B104" s="35" t="s">
        <v>315</v>
      </c>
      <c r="C104" s="35" t="s">
        <v>212</v>
      </c>
      <c r="D104" s="35" t="s">
        <v>128</v>
      </c>
      <c r="E104" s="34" t="s">
        <v>14</v>
      </c>
      <c r="F104" s="36">
        <v>36658</v>
      </c>
      <c r="G104" s="39" t="s">
        <v>16</v>
      </c>
      <c r="H104" s="39" t="s">
        <v>36</v>
      </c>
      <c r="I104" s="44" t="s">
        <v>118</v>
      </c>
      <c r="J104" s="34">
        <v>9</v>
      </c>
      <c r="K104" s="34" t="s">
        <v>18</v>
      </c>
      <c r="L104" s="37">
        <v>0</v>
      </c>
      <c r="M104" s="37"/>
      <c r="N104" s="34"/>
      <c r="O104" s="34"/>
      <c r="P104" s="38" t="s">
        <v>355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96</v>
      </c>
      <c r="B105" s="35" t="s">
        <v>316</v>
      </c>
      <c r="C105" s="35" t="s">
        <v>291</v>
      </c>
      <c r="D105" s="35" t="s">
        <v>317</v>
      </c>
      <c r="E105" s="34" t="s">
        <v>14</v>
      </c>
      <c r="F105" s="36">
        <v>36794</v>
      </c>
      <c r="G105" s="39" t="s">
        <v>16</v>
      </c>
      <c r="H105" s="39" t="s">
        <v>36</v>
      </c>
      <c r="I105" s="44" t="s">
        <v>118</v>
      </c>
      <c r="J105" s="34">
        <v>9</v>
      </c>
      <c r="K105" s="34" t="s">
        <v>18</v>
      </c>
      <c r="L105" s="37">
        <v>0</v>
      </c>
      <c r="M105" s="37"/>
      <c r="N105" s="34"/>
      <c r="O105" s="34"/>
      <c r="P105" s="38" t="s">
        <v>355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97</v>
      </c>
      <c r="B106" s="35" t="s">
        <v>321</v>
      </c>
      <c r="C106" s="35" t="s">
        <v>130</v>
      </c>
      <c r="D106" s="35" t="s">
        <v>309</v>
      </c>
      <c r="E106" s="34" t="s">
        <v>14</v>
      </c>
      <c r="F106" s="36">
        <v>36603</v>
      </c>
      <c r="G106" s="39" t="s">
        <v>16</v>
      </c>
      <c r="H106" s="39" t="s">
        <v>36</v>
      </c>
      <c r="I106" s="44" t="s">
        <v>118</v>
      </c>
      <c r="J106" s="34">
        <v>9</v>
      </c>
      <c r="K106" s="34" t="s">
        <v>18</v>
      </c>
      <c r="L106" s="37">
        <v>0</v>
      </c>
      <c r="M106" s="37"/>
      <c r="N106" s="34"/>
      <c r="O106" s="34"/>
      <c r="P106" s="38" t="s">
        <v>355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98</v>
      </c>
      <c r="B107" s="35" t="s">
        <v>322</v>
      </c>
      <c r="C107" s="35" t="s">
        <v>153</v>
      </c>
      <c r="D107" s="35" t="s">
        <v>159</v>
      </c>
      <c r="E107" s="34" t="s">
        <v>15</v>
      </c>
      <c r="F107" s="36">
        <v>36657</v>
      </c>
      <c r="G107" s="39" t="s">
        <v>16</v>
      </c>
      <c r="H107" s="39" t="s">
        <v>36</v>
      </c>
      <c r="I107" s="44" t="s">
        <v>118</v>
      </c>
      <c r="J107" s="34">
        <v>9</v>
      </c>
      <c r="K107" s="34" t="s">
        <v>18</v>
      </c>
      <c r="L107" s="37">
        <v>0</v>
      </c>
      <c r="M107" s="37"/>
      <c r="N107" s="34"/>
      <c r="O107" s="34"/>
      <c r="P107" s="38" t="s">
        <v>355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99</v>
      </c>
      <c r="B108" s="35" t="s">
        <v>276</v>
      </c>
      <c r="C108" s="35" t="s">
        <v>203</v>
      </c>
      <c r="D108" s="35" t="s">
        <v>163</v>
      </c>
      <c r="E108" s="34" t="s">
        <v>15</v>
      </c>
      <c r="F108" s="36">
        <v>36674</v>
      </c>
      <c r="G108" s="39" t="s">
        <v>16</v>
      </c>
      <c r="H108" s="39" t="s">
        <v>36</v>
      </c>
      <c r="I108" s="44" t="s">
        <v>118</v>
      </c>
      <c r="J108" s="34">
        <v>9</v>
      </c>
      <c r="K108" s="34" t="s">
        <v>18</v>
      </c>
      <c r="L108" s="37">
        <v>0</v>
      </c>
      <c r="M108" s="37"/>
      <c r="N108" s="34"/>
      <c r="O108" s="34"/>
      <c r="P108" s="38" t="s">
        <v>355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100</v>
      </c>
      <c r="B109" s="35" t="s">
        <v>324</v>
      </c>
      <c r="C109" s="35" t="s">
        <v>212</v>
      </c>
      <c r="D109" s="35" t="s">
        <v>150</v>
      </c>
      <c r="E109" s="34" t="s">
        <v>14</v>
      </c>
      <c r="F109" s="36">
        <v>36794</v>
      </c>
      <c r="G109" s="39" t="s">
        <v>16</v>
      </c>
      <c r="H109" s="39" t="s">
        <v>36</v>
      </c>
      <c r="I109" s="44" t="s">
        <v>118</v>
      </c>
      <c r="J109" s="34">
        <v>9</v>
      </c>
      <c r="K109" s="34" t="s">
        <v>18</v>
      </c>
      <c r="L109" s="37">
        <v>0</v>
      </c>
      <c r="M109" s="37"/>
      <c r="N109" s="34"/>
      <c r="O109" s="34"/>
      <c r="P109" s="38" t="s">
        <v>355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101</v>
      </c>
      <c r="B110" s="35" t="s">
        <v>285</v>
      </c>
      <c r="C110" s="35" t="s">
        <v>146</v>
      </c>
      <c r="D110" s="35" t="s">
        <v>286</v>
      </c>
      <c r="E110" s="34" t="s">
        <v>14</v>
      </c>
      <c r="F110" s="36">
        <v>36530</v>
      </c>
      <c r="G110" s="39" t="s">
        <v>16</v>
      </c>
      <c r="H110" s="39" t="s">
        <v>36</v>
      </c>
      <c r="I110" s="44" t="s">
        <v>118</v>
      </c>
      <c r="J110" s="34">
        <v>9</v>
      </c>
      <c r="K110" s="34" t="s">
        <v>18</v>
      </c>
      <c r="L110" s="37">
        <v>0</v>
      </c>
      <c r="M110" s="37"/>
      <c r="N110" s="34"/>
      <c r="O110" s="34"/>
      <c r="P110" s="38" t="s">
        <v>355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102</v>
      </c>
      <c r="B111" s="35" t="s">
        <v>328</v>
      </c>
      <c r="C111" s="35" t="s">
        <v>329</v>
      </c>
      <c r="D111" s="35" t="s">
        <v>144</v>
      </c>
      <c r="E111" s="34" t="s">
        <v>15</v>
      </c>
      <c r="F111" s="36">
        <v>36697</v>
      </c>
      <c r="G111" s="39" t="s">
        <v>16</v>
      </c>
      <c r="H111" s="39" t="s">
        <v>36</v>
      </c>
      <c r="I111" s="44" t="s">
        <v>118</v>
      </c>
      <c r="J111" s="34">
        <v>9</v>
      </c>
      <c r="K111" s="34" t="s">
        <v>18</v>
      </c>
      <c r="L111" s="37">
        <v>0</v>
      </c>
      <c r="M111" s="37"/>
      <c r="N111" s="34"/>
      <c r="O111" s="34"/>
      <c r="P111" s="38" t="s">
        <v>355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103</v>
      </c>
      <c r="B112" s="35" t="s">
        <v>330</v>
      </c>
      <c r="C112" s="35" t="s">
        <v>149</v>
      </c>
      <c r="D112" s="35" t="s">
        <v>148</v>
      </c>
      <c r="E112" s="34" t="s">
        <v>15</v>
      </c>
      <c r="F112" s="36">
        <v>36452</v>
      </c>
      <c r="G112" s="39" t="s">
        <v>16</v>
      </c>
      <c r="H112" s="39" t="s">
        <v>36</v>
      </c>
      <c r="I112" s="44" t="s">
        <v>118</v>
      </c>
      <c r="J112" s="34">
        <v>10</v>
      </c>
      <c r="K112" s="34" t="s">
        <v>18</v>
      </c>
      <c r="L112" s="37">
        <v>0</v>
      </c>
      <c r="M112" s="37"/>
      <c r="N112" s="34"/>
      <c r="O112" s="34"/>
      <c r="P112" s="38" t="s">
        <v>355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104</v>
      </c>
      <c r="B113" s="35" t="s">
        <v>334</v>
      </c>
      <c r="C113" s="35" t="s">
        <v>170</v>
      </c>
      <c r="D113" s="35" t="s">
        <v>135</v>
      </c>
      <c r="E113" s="34" t="s">
        <v>15</v>
      </c>
      <c r="F113" s="36">
        <v>36240</v>
      </c>
      <c r="G113" s="39" t="s">
        <v>16</v>
      </c>
      <c r="H113" s="39" t="s">
        <v>36</v>
      </c>
      <c r="I113" s="44" t="s">
        <v>118</v>
      </c>
      <c r="J113" s="34">
        <v>10</v>
      </c>
      <c r="K113" s="34" t="s">
        <v>18</v>
      </c>
      <c r="L113" s="37">
        <v>0</v>
      </c>
      <c r="M113" s="37"/>
      <c r="N113" s="34"/>
      <c r="O113" s="34"/>
      <c r="P113" s="38" t="s">
        <v>355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4">
        <v>105</v>
      </c>
      <c r="B114" s="35" t="s">
        <v>337</v>
      </c>
      <c r="C114" s="35" t="s">
        <v>169</v>
      </c>
      <c r="D114" s="35" t="s">
        <v>135</v>
      </c>
      <c r="E114" s="34" t="s">
        <v>15</v>
      </c>
      <c r="F114" s="36">
        <v>36337</v>
      </c>
      <c r="G114" s="39" t="s">
        <v>16</v>
      </c>
      <c r="H114" s="39" t="s">
        <v>36</v>
      </c>
      <c r="I114" s="44" t="s">
        <v>118</v>
      </c>
      <c r="J114" s="34">
        <v>10</v>
      </c>
      <c r="K114" s="34" t="s">
        <v>18</v>
      </c>
      <c r="L114" s="37">
        <v>0</v>
      </c>
      <c r="M114" s="37"/>
      <c r="N114" s="34"/>
      <c r="O114" s="34"/>
      <c r="P114" s="38" t="s">
        <v>355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x14ac:dyDescent="0.2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49" x14ac:dyDescent="0.2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49" x14ac:dyDescent="0.2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49" x14ac:dyDescent="0.2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49" x14ac:dyDescent="0.2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49" x14ac:dyDescent="0.2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49" x14ac:dyDescent="0.2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49" x14ac:dyDescent="0.2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49" x14ac:dyDescent="0.2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49" x14ac:dyDescent="0.2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49" x14ac:dyDescent="0.2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49" x14ac:dyDescent="0.2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49" x14ac:dyDescent="0.2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49" x14ac:dyDescent="0.2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x14ac:dyDescent="0.2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x14ac:dyDescent="0.2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x14ac:dyDescent="0.2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x14ac:dyDescent="0.2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x14ac:dyDescent="0.2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x14ac:dyDescent="0.2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x14ac:dyDescent="0.2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x14ac:dyDescent="0.2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x14ac:dyDescent="0.2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x14ac:dyDescent="0.2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x14ac:dyDescent="0.2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x14ac:dyDescent="0.2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x14ac:dyDescent="0.2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x14ac:dyDescent="0.2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x14ac:dyDescent="0.2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x14ac:dyDescent="0.2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9"/>
    </row>
    <row r="1156" spans="1:16" x14ac:dyDescent="0.2">
      <c r="A1156" s="11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9"/>
    </row>
    <row r="1157" spans="1:16" x14ac:dyDescent="0.2">
      <c r="A1157" s="11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9"/>
    </row>
    <row r="1158" spans="1:16" x14ac:dyDescent="0.2">
      <c r="A1158" s="11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9"/>
    </row>
    <row r="1159" spans="1:16" x14ac:dyDescent="0.2">
      <c r="A1159" s="11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9"/>
    </row>
    <row r="1160" spans="1:16" x14ac:dyDescent="0.2">
      <c r="A1160" s="11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9"/>
    </row>
    <row r="1161" spans="1:16" x14ac:dyDescent="0.2">
      <c r="A1161" s="11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9"/>
    </row>
    <row r="1162" spans="1:16" x14ac:dyDescent="0.2">
      <c r="A1162" s="11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9"/>
    </row>
    <row r="1163" spans="1:16" x14ac:dyDescent="0.2">
      <c r="A1163" s="11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9"/>
    </row>
    <row r="1164" spans="1:16" x14ac:dyDescent="0.2">
      <c r="A1164" s="11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9"/>
    </row>
    <row r="1165" spans="1:16" x14ac:dyDescent="0.2">
      <c r="A1165" s="11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9"/>
    </row>
    <row r="1166" spans="1:16" x14ac:dyDescent="0.2">
      <c r="A1166" s="11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9"/>
    </row>
    <row r="1167" spans="1:16" x14ac:dyDescent="0.2">
      <c r="A1167" s="11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9"/>
    </row>
    <row r="1168" spans="1:16" x14ac:dyDescent="0.2">
      <c r="A1168" s="11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9"/>
    </row>
    <row r="1169" spans="1:16" x14ac:dyDescent="0.2">
      <c r="A1169" s="11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9"/>
    </row>
    <row r="1170" spans="1:16" x14ac:dyDescent="0.2">
      <c r="A1170" s="11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9"/>
    </row>
    <row r="1171" spans="1:16" x14ac:dyDescent="0.2">
      <c r="A1171" s="11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9"/>
    </row>
    <row r="1172" spans="1:16" x14ac:dyDescent="0.2">
      <c r="A1172" s="11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9"/>
    </row>
    <row r="1173" spans="1:16" x14ac:dyDescent="0.2">
      <c r="A1173" s="11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9"/>
    </row>
    <row r="1174" spans="1:16" x14ac:dyDescent="0.2">
      <c r="A1174" s="11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9"/>
    </row>
    <row r="1175" spans="1:16" x14ac:dyDescent="0.2">
      <c r="A1175" s="11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9"/>
    </row>
    <row r="1176" spans="1:16" x14ac:dyDescent="0.2">
      <c r="A1176" s="11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9"/>
    </row>
    <row r="1177" spans="1:16" x14ac:dyDescent="0.2">
      <c r="A1177" s="11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9"/>
    </row>
    <row r="1178" spans="1:16" x14ac:dyDescent="0.2">
      <c r="A1178" s="11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9"/>
    </row>
    <row r="1179" spans="1:16" x14ac:dyDescent="0.2">
      <c r="A1179" s="11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9"/>
    </row>
    <row r="1180" spans="1:16" x14ac:dyDescent="0.2">
      <c r="A1180" s="11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9"/>
    </row>
    <row r="1181" spans="1:16" x14ac:dyDescent="0.2">
      <c r="A1181" s="11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9"/>
    </row>
    <row r="1182" spans="1:16" x14ac:dyDescent="0.2">
      <c r="A1182" s="11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9"/>
    </row>
    <row r="1183" spans="1:16" x14ac:dyDescent="0.2">
      <c r="A1183" s="11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9"/>
    </row>
    <row r="1184" spans="1:16" x14ac:dyDescent="0.2">
      <c r="A1184" s="1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9"/>
    </row>
    <row r="1185" spans="1:16" x14ac:dyDescent="0.2">
      <c r="A1185" s="1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9"/>
    </row>
    <row r="1186" spans="1:16" x14ac:dyDescent="0.2">
      <c r="A1186" s="1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9"/>
    </row>
    <row r="1187" spans="1:16" x14ac:dyDescent="0.2">
      <c r="A1187" s="1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9"/>
    </row>
    <row r="1188" spans="1:16" x14ac:dyDescent="0.2">
      <c r="A1188" s="1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9"/>
    </row>
    <row r="1189" spans="1:16" x14ac:dyDescent="0.2">
      <c r="A1189" s="1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9"/>
    </row>
    <row r="1190" spans="1:16" x14ac:dyDescent="0.2">
      <c r="A1190" s="1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9"/>
    </row>
    <row r="1191" spans="1:16" x14ac:dyDescent="0.2">
      <c r="A1191" s="1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9"/>
    </row>
    <row r="1192" spans="1:16" x14ac:dyDescent="0.2">
      <c r="A1192" s="1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9"/>
    </row>
    <row r="1193" spans="1:16" x14ac:dyDescent="0.2">
      <c r="A1193" s="1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9"/>
    </row>
    <row r="1194" spans="1:16" x14ac:dyDescent="0.2">
      <c r="A1194" s="1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9"/>
    </row>
    <row r="1195" spans="1:16" x14ac:dyDescent="0.2">
      <c r="A1195" s="1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9"/>
    </row>
    <row r="1196" spans="1:16" x14ac:dyDescent="0.2">
      <c r="A1196" s="1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9"/>
    </row>
    <row r="1197" spans="1:16" x14ac:dyDescent="0.2">
      <c r="A1197" s="1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9"/>
    </row>
    <row r="1198" spans="1:16" x14ac:dyDescent="0.2">
      <c r="A1198" s="1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9"/>
    </row>
    <row r="1199" spans="1:16" x14ac:dyDescent="0.2">
      <c r="A1199" s="1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9"/>
    </row>
    <row r="1200" spans="1:16" x14ac:dyDescent="0.2">
      <c r="A1200" s="1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9"/>
    </row>
    <row r="1201" spans="1:16" x14ac:dyDescent="0.2">
      <c r="A1201" s="1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9"/>
    </row>
    <row r="1202" spans="1:16" x14ac:dyDescent="0.2">
      <c r="A1202" s="1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9"/>
    </row>
    <row r="1203" spans="1:16" x14ac:dyDescent="0.2">
      <c r="A1203" s="1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9"/>
    </row>
    <row r="1204" spans="1:16" x14ac:dyDescent="0.2">
      <c r="A1204" s="1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9"/>
    </row>
    <row r="1205" spans="1:16" x14ac:dyDescent="0.2">
      <c r="A1205" s="1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9"/>
    </row>
    <row r="1206" spans="1:16" x14ac:dyDescent="0.2">
      <c r="A1206" s="1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9"/>
    </row>
    <row r="1207" spans="1:16" x14ac:dyDescent="0.2">
      <c r="A1207" s="1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9"/>
    </row>
    <row r="1208" spans="1:16" x14ac:dyDescent="0.2">
      <c r="A1208" s="1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9"/>
    </row>
    <row r="1209" spans="1:16" x14ac:dyDescent="0.2">
      <c r="A1209" s="1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9"/>
    </row>
    <row r="1210" spans="1:16" x14ac:dyDescent="0.2">
      <c r="A1210" s="1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9"/>
    </row>
    <row r="1211" spans="1:16" x14ac:dyDescent="0.2">
      <c r="A1211" s="1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9"/>
    </row>
    <row r="1212" spans="1:16" x14ac:dyDescent="0.2">
      <c r="A1212" s="1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9"/>
    </row>
    <row r="1213" spans="1:16" x14ac:dyDescent="0.2">
      <c r="A1213" s="1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9"/>
    </row>
    <row r="1214" spans="1:16" x14ac:dyDescent="0.2">
      <c r="A1214" s="1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9"/>
    </row>
    <row r="1215" spans="1:16" x14ac:dyDescent="0.2">
      <c r="A1215" s="1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9"/>
    </row>
    <row r="1216" spans="1:16" x14ac:dyDescent="0.2">
      <c r="A1216" s="1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9"/>
    </row>
    <row r="1217" spans="1:16" x14ac:dyDescent="0.2">
      <c r="A1217" s="1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9"/>
    </row>
    <row r="1218" spans="1:16" x14ac:dyDescent="0.2">
      <c r="A1218" s="1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9"/>
    </row>
    <row r="1219" spans="1:16" x14ac:dyDescent="0.2">
      <c r="A1219" s="1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9"/>
    </row>
    <row r="1220" spans="1:16" x14ac:dyDescent="0.2">
      <c r="A1220" s="1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9"/>
    </row>
    <row r="1221" spans="1:16" x14ac:dyDescent="0.2">
      <c r="A1221" s="1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9"/>
    </row>
    <row r="1222" spans="1:16" x14ac:dyDescent="0.2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9"/>
    </row>
    <row r="1223" spans="1:16" x14ac:dyDescent="0.2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9"/>
    </row>
    <row r="1224" spans="1:16" x14ac:dyDescent="0.2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9"/>
    </row>
    <row r="1225" spans="1:16" x14ac:dyDescent="0.2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9"/>
    </row>
    <row r="1226" spans="1:16" x14ac:dyDescent="0.2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9"/>
    </row>
    <row r="1227" spans="1:16" x14ac:dyDescent="0.2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9"/>
    </row>
    <row r="1228" spans="1:16" x14ac:dyDescent="0.2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9"/>
    </row>
    <row r="1229" spans="1:16" x14ac:dyDescent="0.2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9"/>
    </row>
    <row r="1230" spans="1:16" x14ac:dyDescent="0.2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9"/>
    </row>
    <row r="1231" spans="1:16" x14ac:dyDescent="0.2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</row>
    <row r="1436" spans="1:16" x14ac:dyDescent="0.2">
      <c r="A1436" s="16"/>
    </row>
    <row r="1437" spans="1:16" x14ac:dyDescent="0.2">
      <c r="A1437" s="16"/>
    </row>
    <row r="1438" spans="1:16" x14ac:dyDescent="0.2">
      <c r="A1438" s="16"/>
    </row>
    <row r="1439" spans="1:16" x14ac:dyDescent="0.2">
      <c r="A1439" s="16"/>
    </row>
    <row r="1440" spans="1:16" x14ac:dyDescent="0.2">
      <c r="A1440" s="16"/>
    </row>
    <row r="1441" spans="1:1" x14ac:dyDescent="0.2">
      <c r="A1441" s="16"/>
    </row>
    <row r="1442" spans="1:1" x14ac:dyDescent="0.2">
      <c r="A1442" s="16"/>
    </row>
    <row r="1443" spans="1:1" x14ac:dyDescent="0.2">
      <c r="A1443" s="16"/>
    </row>
    <row r="1444" spans="1:1" x14ac:dyDescent="0.2">
      <c r="A1444" s="16"/>
    </row>
    <row r="1445" spans="1:1" x14ac:dyDescent="0.2">
      <c r="A1445" s="16"/>
    </row>
    <row r="1446" spans="1:1" x14ac:dyDescent="0.2">
      <c r="A1446" s="16"/>
    </row>
    <row r="1447" spans="1:1" x14ac:dyDescent="0.2">
      <c r="A1447" s="16"/>
    </row>
    <row r="1448" spans="1:1" x14ac:dyDescent="0.2">
      <c r="A1448" s="16"/>
    </row>
    <row r="1449" spans="1:1" x14ac:dyDescent="0.2">
      <c r="A1449" s="16"/>
    </row>
    <row r="1450" spans="1:1" x14ac:dyDescent="0.2">
      <c r="A1450" s="16"/>
    </row>
    <row r="1451" spans="1:1" x14ac:dyDescent="0.2">
      <c r="A1451" s="16"/>
    </row>
    <row r="1452" spans="1:1" x14ac:dyDescent="0.2">
      <c r="A1452" s="16"/>
    </row>
    <row r="1453" spans="1:1" x14ac:dyDescent="0.2">
      <c r="A1453" s="16"/>
    </row>
    <row r="1454" spans="1:1" x14ac:dyDescent="0.2">
      <c r="A1454" s="16"/>
    </row>
    <row r="1455" spans="1:1" x14ac:dyDescent="0.2">
      <c r="A1455" s="16"/>
    </row>
    <row r="1456" spans="1:1" x14ac:dyDescent="0.2">
      <c r="A1456" s="16"/>
    </row>
    <row r="1457" spans="1:1" x14ac:dyDescent="0.2">
      <c r="A1457" s="16"/>
    </row>
    <row r="1458" spans="1:1" x14ac:dyDescent="0.2">
      <c r="A1458" s="16"/>
    </row>
    <row r="1459" spans="1:1" x14ac:dyDescent="0.2">
      <c r="A1459" s="16"/>
    </row>
    <row r="1460" spans="1:1" x14ac:dyDescent="0.2">
      <c r="A1460" s="16"/>
    </row>
    <row r="1461" spans="1:1" x14ac:dyDescent="0.2">
      <c r="A1461" s="16"/>
    </row>
    <row r="1462" spans="1:1" x14ac:dyDescent="0.2">
      <c r="A1462" s="16"/>
    </row>
    <row r="1463" spans="1:1" x14ac:dyDescent="0.2">
      <c r="A1463" s="16"/>
    </row>
    <row r="1464" spans="1:1" x14ac:dyDescent="0.2">
      <c r="A1464" s="16"/>
    </row>
    <row r="1465" spans="1:1" x14ac:dyDescent="0.2">
      <c r="A1465" s="16"/>
    </row>
    <row r="1466" spans="1:1" x14ac:dyDescent="0.2">
      <c r="A1466" s="16"/>
    </row>
    <row r="1467" spans="1:1" x14ac:dyDescent="0.2">
      <c r="A1467" s="16"/>
    </row>
    <row r="1468" spans="1:1" x14ac:dyDescent="0.2">
      <c r="A1468" s="16"/>
    </row>
    <row r="1469" spans="1:1" x14ac:dyDescent="0.2">
      <c r="A1469" s="16"/>
    </row>
    <row r="1470" spans="1:1" x14ac:dyDescent="0.2">
      <c r="A1470" s="16"/>
    </row>
    <row r="1471" spans="1:1" x14ac:dyDescent="0.2">
      <c r="A1471" s="16"/>
    </row>
    <row r="1472" spans="1:1" x14ac:dyDescent="0.2">
      <c r="A1472" s="16"/>
    </row>
    <row r="1473" spans="1:1" x14ac:dyDescent="0.2">
      <c r="A1473" s="16"/>
    </row>
    <row r="1474" spans="1:1" x14ac:dyDescent="0.2">
      <c r="A1474" s="16"/>
    </row>
    <row r="1475" spans="1:1" x14ac:dyDescent="0.2">
      <c r="A1475" s="16"/>
    </row>
    <row r="1476" spans="1:1" x14ac:dyDescent="0.2">
      <c r="A1476" s="16"/>
    </row>
    <row r="1477" spans="1:1" x14ac:dyDescent="0.2">
      <c r="A1477" s="16"/>
    </row>
    <row r="1478" spans="1:1" x14ac:dyDescent="0.2">
      <c r="A1478" s="16"/>
    </row>
    <row r="1479" spans="1:1" x14ac:dyDescent="0.2">
      <c r="A1479" s="16"/>
    </row>
    <row r="1480" spans="1:1" x14ac:dyDescent="0.2">
      <c r="A1480" s="16"/>
    </row>
    <row r="1481" spans="1:1" x14ac:dyDescent="0.2">
      <c r="A1481" s="16"/>
    </row>
    <row r="1482" spans="1:1" x14ac:dyDescent="0.2">
      <c r="A1482" s="16"/>
    </row>
    <row r="1483" spans="1:1" x14ac:dyDescent="0.2">
      <c r="A1483" s="16"/>
    </row>
    <row r="1484" spans="1:1" x14ac:dyDescent="0.2">
      <c r="A1484" s="16"/>
    </row>
    <row r="1485" spans="1:1" x14ac:dyDescent="0.2">
      <c r="A1485" s="16"/>
    </row>
    <row r="1486" spans="1:1" x14ac:dyDescent="0.2">
      <c r="A1486" s="16"/>
    </row>
    <row r="1487" spans="1:1" x14ac:dyDescent="0.2">
      <c r="A1487" s="16"/>
    </row>
    <row r="1488" spans="1:1" x14ac:dyDescent="0.2">
      <c r="A1488" s="16"/>
    </row>
    <row r="1489" spans="1:1" x14ac:dyDescent="0.2">
      <c r="A1489" s="16"/>
    </row>
    <row r="1490" spans="1:1" x14ac:dyDescent="0.2">
      <c r="A1490" s="16"/>
    </row>
    <row r="1491" spans="1:1" x14ac:dyDescent="0.2">
      <c r="A1491" s="16"/>
    </row>
    <row r="1492" spans="1:1" x14ac:dyDescent="0.2">
      <c r="A1492" s="16"/>
    </row>
    <row r="1493" spans="1:1" x14ac:dyDescent="0.2">
      <c r="A1493" s="16"/>
    </row>
    <row r="1494" spans="1:1" x14ac:dyDescent="0.2">
      <c r="A1494" s="16"/>
    </row>
    <row r="1495" spans="1:1" x14ac:dyDescent="0.2">
      <c r="A1495" s="16"/>
    </row>
    <row r="1496" spans="1:1" x14ac:dyDescent="0.2">
      <c r="A1496" s="16"/>
    </row>
    <row r="1497" spans="1:1" x14ac:dyDescent="0.2">
      <c r="A1497" s="16"/>
    </row>
    <row r="1498" spans="1:1" x14ac:dyDescent="0.2">
      <c r="A1498" s="16"/>
    </row>
    <row r="1499" spans="1:1" x14ac:dyDescent="0.2">
      <c r="A1499" s="16"/>
    </row>
    <row r="1500" spans="1:1" x14ac:dyDescent="0.2">
      <c r="A1500" s="16"/>
    </row>
    <row r="1501" spans="1:1" x14ac:dyDescent="0.2">
      <c r="A1501" s="16"/>
    </row>
  </sheetData>
  <sheetProtection selectLockedCells="1" selectUnlockedCells="1"/>
  <sortState ref="A10:P181">
    <sortCondition descending="1" ref="L10:L181"/>
  </sortState>
  <dataConsolidate/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1154">
      <formula1>work</formula1>
    </dataValidation>
    <dataValidation type="list" allowBlank="1" showInputMessage="1" showErrorMessage="1" sqref="K10:K1154">
      <formula1>type</formula1>
    </dataValidation>
    <dataValidation type="list" allowBlank="1" showInputMessage="1" showErrorMessage="1" sqref="H10:H1154">
      <formula1>municipal</formula1>
    </dataValidation>
    <dataValidation type="list" allowBlank="1" showInputMessage="1" showErrorMessage="1" sqref="J10:J1154">
      <formula1>t_class</formula1>
    </dataValidation>
    <dataValidation type="list" allowBlank="1" showInputMessage="1" showErrorMessage="1" sqref="G10:G1154">
      <formula1>rf</formula1>
    </dataValidation>
    <dataValidation type="list" allowBlank="1" showInputMessage="1" showErrorMessage="1" sqref="E10:E1154">
      <formula1>sex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0"/>
  <sheetViews>
    <sheetView zoomScale="60" zoomScaleNormal="60" workbookViewId="0">
      <pane ySplit="9" topLeftCell="A10" activePane="bottomLeft" state="frozen"/>
      <selection pane="bottomLeft" activeCell="A2" sqref="A2:P20"/>
    </sheetView>
  </sheetViews>
  <sheetFormatPr defaultRowHeight="12.75" x14ac:dyDescent="0.2"/>
  <cols>
    <col min="1" max="1" width="10.85546875" customWidth="1"/>
    <col min="2" max="2" width="16.28515625" customWidth="1"/>
    <col min="3" max="3" width="19.140625" customWidth="1"/>
    <col min="4" max="4" width="17.28515625" customWidth="1"/>
    <col min="5" max="5" width="5.28515625" customWidth="1"/>
    <col min="6" max="6" width="14.140625" customWidth="1"/>
    <col min="7" max="7" width="11.7109375" customWidth="1"/>
    <col min="8" max="8" width="12.5703125" customWidth="1"/>
    <col min="9" max="9" width="67.28515625" customWidth="1"/>
    <col min="10" max="10" width="11" customWidth="1"/>
    <col min="11" max="11" width="14.140625" customWidth="1"/>
    <col min="12" max="12" width="6.140625" customWidth="1"/>
    <col min="13" max="13" width="5.28515625" customWidth="1"/>
    <col min="14" max="14" width="5.42578125" customWidth="1"/>
    <col min="15" max="15" width="4.85546875" customWidth="1"/>
    <col min="16" max="16" width="37.85546875" style="17" customWidth="1"/>
  </cols>
  <sheetData>
    <row r="1" spans="1:16" ht="38.25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87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5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s="9" customFormat="1" ht="15.75" customHeight="1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114.75" customHeight="1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39.950000000000003" customHeight="1" x14ac:dyDescent="0.25">
      <c r="A10" s="34">
        <v>1</v>
      </c>
      <c r="B10" s="35" t="s">
        <v>289</v>
      </c>
      <c r="C10" s="35" t="s">
        <v>167</v>
      </c>
      <c r="D10" s="35" t="s">
        <v>193</v>
      </c>
      <c r="E10" s="34" t="s">
        <v>14</v>
      </c>
      <c r="F10" s="36">
        <v>37439</v>
      </c>
      <c r="G10" s="39" t="s">
        <v>16</v>
      </c>
      <c r="H10" s="39" t="s">
        <v>36</v>
      </c>
      <c r="I10" s="44" t="s">
        <v>118</v>
      </c>
      <c r="J10" s="34">
        <v>7</v>
      </c>
      <c r="K10" s="34" t="s">
        <v>9</v>
      </c>
      <c r="L10" s="37">
        <v>75</v>
      </c>
      <c r="M10" s="37"/>
      <c r="N10" s="34"/>
      <c r="O10" s="34"/>
      <c r="P10" s="38" t="s">
        <v>360</v>
      </c>
    </row>
    <row r="11" spans="1:16" ht="39.950000000000003" customHeight="1" x14ac:dyDescent="0.25">
      <c r="A11" s="34">
        <v>2</v>
      </c>
      <c r="B11" s="35" t="s">
        <v>308</v>
      </c>
      <c r="C11" s="35" t="s">
        <v>145</v>
      </c>
      <c r="D11" s="35" t="s">
        <v>309</v>
      </c>
      <c r="E11" s="34" t="s">
        <v>14</v>
      </c>
      <c r="F11" s="36">
        <v>37035</v>
      </c>
      <c r="G11" s="39" t="s">
        <v>16</v>
      </c>
      <c r="H11" s="39" t="s">
        <v>36</v>
      </c>
      <c r="I11" s="44" t="s">
        <v>118</v>
      </c>
      <c r="J11" s="34">
        <v>8</v>
      </c>
      <c r="K11" s="34" t="s">
        <v>9</v>
      </c>
      <c r="L11" s="37">
        <v>75</v>
      </c>
      <c r="M11" s="37"/>
      <c r="N11" s="34"/>
      <c r="O11" s="34"/>
      <c r="P11" s="38" t="s">
        <v>360</v>
      </c>
    </row>
    <row r="12" spans="1:16" ht="39.950000000000003" customHeight="1" x14ac:dyDescent="0.25">
      <c r="A12" s="34">
        <v>3</v>
      </c>
      <c r="B12" s="35" t="s">
        <v>336</v>
      </c>
      <c r="C12" s="35" t="s">
        <v>147</v>
      </c>
      <c r="D12" s="35" t="s">
        <v>163</v>
      </c>
      <c r="E12" s="34" t="s">
        <v>15</v>
      </c>
      <c r="F12" s="36">
        <v>36225</v>
      </c>
      <c r="G12" s="39" t="s">
        <v>16</v>
      </c>
      <c r="H12" s="39" t="s">
        <v>36</v>
      </c>
      <c r="I12" s="44" t="s">
        <v>118</v>
      </c>
      <c r="J12" s="34">
        <v>10</v>
      </c>
      <c r="K12" s="34" t="s">
        <v>9</v>
      </c>
      <c r="L12" s="37">
        <v>75</v>
      </c>
      <c r="M12" s="37"/>
      <c r="N12" s="34"/>
      <c r="O12" s="34"/>
      <c r="P12" s="38" t="s">
        <v>360</v>
      </c>
    </row>
    <row r="13" spans="1:16" ht="39.950000000000003" customHeight="1" x14ac:dyDescent="0.25">
      <c r="A13" s="34">
        <v>4</v>
      </c>
      <c r="B13" s="35" t="s">
        <v>261</v>
      </c>
      <c r="C13" s="35" t="s">
        <v>262</v>
      </c>
      <c r="D13" s="35" t="s">
        <v>263</v>
      </c>
      <c r="E13" s="34" t="s">
        <v>15</v>
      </c>
      <c r="F13" s="36">
        <v>37729</v>
      </c>
      <c r="G13" s="39" t="s">
        <v>16</v>
      </c>
      <c r="H13" s="39" t="s">
        <v>36</v>
      </c>
      <c r="I13" s="44" t="s">
        <v>118</v>
      </c>
      <c r="J13" s="34">
        <v>6</v>
      </c>
      <c r="K13" s="34" t="s">
        <v>9</v>
      </c>
      <c r="L13" s="37">
        <v>74</v>
      </c>
      <c r="M13" s="37"/>
      <c r="N13" s="34"/>
      <c r="O13" s="34"/>
      <c r="P13" s="38" t="s">
        <v>360</v>
      </c>
    </row>
    <row r="14" spans="1:16" ht="39.950000000000003" customHeight="1" x14ac:dyDescent="0.25">
      <c r="A14" s="34">
        <v>5</v>
      </c>
      <c r="B14" s="35" t="s">
        <v>211</v>
      </c>
      <c r="C14" s="35" t="s">
        <v>212</v>
      </c>
      <c r="D14" s="35" t="s">
        <v>213</v>
      </c>
      <c r="E14" s="34" t="s">
        <v>14</v>
      </c>
      <c r="F14" s="36">
        <v>38148</v>
      </c>
      <c r="G14" s="39" t="s">
        <v>16</v>
      </c>
      <c r="H14" s="32" t="s">
        <v>36</v>
      </c>
      <c r="I14" s="33" t="s">
        <v>118</v>
      </c>
      <c r="J14" s="34">
        <v>5</v>
      </c>
      <c r="K14" s="34" t="s">
        <v>9</v>
      </c>
      <c r="L14" s="37">
        <v>70</v>
      </c>
      <c r="M14" s="37"/>
      <c r="N14" s="34"/>
      <c r="O14" s="34"/>
      <c r="P14" s="38" t="s">
        <v>360</v>
      </c>
    </row>
    <row r="15" spans="1:16" ht="39.950000000000003" customHeight="1" x14ac:dyDescent="0.25">
      <c r="A15" s="34">
        <v>6</v>
      </c>
      <c r="B15" s="35" t="s">
        <v>230</v>
      </c>
      <c r="C15" s="35" t="s">
        <v>231</v>
      </c>
      <c r="D15" s="35" t="s">
        <v>232</v>
      </c>
      <c r="E15" s="34" t="s">
        <v>15</v>
      </c>
      <c r="F15" s="36">
        <v>37796</v>
      </c>
      <c r="G15" s="39" t="s">
        <v>16</v>
      </c>
      <c r="H15" s="39" t="s">
        <v>36</v>
      </c>
      <c r="I15" s="44" t="s">
        <v>118</v>
      </c>
      <c r="J15" s="34">
        <v>6</v>
      </c>
      <c r="K15" s="34" t="s">
        <v>9</v>
      </c>
      <c r="L15" s="37">
        <v>70</v>
      </c>
      <c r="M15" s="37"/>
      <c r="N15" s="34"/>
      <c r="O15" s="34"/>
      <c r="P15" s="38" t="s">
        <v>360</v>
      </c>
    </row>
    <row r="16" spans="1:16" ht="39.950000000000003" customHeight="1" x14ac:dyDescent="0.25">
      <c r="A16" s="34">
        <v>7</v>
      </c>
      <c r="B16" s="35" t="s">
        <v>326</v>
      </c>
      <c r="C16" s="35" t="s">
        <v>201</v>
      </c>
      <c r="D16" s="35" t="s">
        <v>133</v>
      </c>
      <c r="E16" s="34" t="s">
        <v>15</v>
      </c>
      <c r="F16" s="36">
        <v>36677</v>
      </c>
      <c r="G16" s="39" t="s">
        <v>16</v>
      </c>
      <c r="H16" s="39" t="s">
        <v>36</v>
      </c>
      <c r="I16" s="44" t="s">
        <v>118</v>
      </c>
      <c r="J16" s="34">
        <v>9</v>
      </c>
      <c r="K16" s="34" t="s">
        <v>9</v>
      </c>
      <c r="L16" s="37">
        <v>70</v>
      </c>
      <c r="M16" s="37"/>
      <c r="N16" s="34"/>
      <c r="O16" s="34"/>
      <c r="P16" s="38" t="s">
        <v>360</v>
      </c>
    </row>
    <row r="17" spans="1:16" ht="39.950000000000003" customHeight="1" x14ac:dyDescent="0.25">
      <c r="A17" s="34">
        <v>8</v>
      </c>
      <c r="B17" s="35" t="s">
        <v>350</v>
      </c>
      <c r="C17" s="35" t="s">
        <v>132</v>
      </c>
      <c r="D17" s="35" t="s">
        <v>155</v>
      </c>
      <c r="E17" s="34" t="s">
        <v>15</v>
      </c>
      <c r="F17" s="36">
        <v>36013</v>
      </c>
      <c r="G17" s="39" t="s">
        <v>16</v>
      </c>
      <c r="H17" s="39" t="s">
        <v>36</v>
      </c>
      <c r="I17" s="44" t="s">
        <v>118</v>
      </c>
      <c r="J17" s="34">
        <v>11</v>
      </c>
      <c r="K17" s="34" t="s">
        <v>9</v>
      </c>
      <c r="L17" s="37">
        <v>70</v>
      </c>
      <c r="M17" s="37"/>
      <c r="N17" s="34"/>
      <c r="O17" s="34"/>
      <c r="P17" s="38" t="s">
        <v>360</v>
      </c>
    </row>
    <row r="18" spans="1:16" ht="39.950000000000003" customHeight="1" x14ac:dyDescent="0.25">
      <c r="A18" s="34">
        <v>9</v>
      </c>
      <c r="B18" s="35" t="s">
        <v>260</v>
      </c>
      <c r="C18" s="35" t="s">
        <v>123</v>
      </c>
      <c r="D18" s="35" t="s">
        <v>210</v>
      </c>
      <c r="E18" s="34" t="s">
        <v>15</v>
      </c>
      <c r="F18" s="36">
        <v>37574</v>
      </c>
      <c r="G18" s="39" t="s">
        <v>16</v>
      </c>
      <c r="H18" s="39" t="s">
        <v>36</v>
      </c>
      <c r="I18" s="44" t="s">
        <v>118</v>
      </c>
      <c r="J18" s="34">
        <v>6</v>
      </c>
      <c r="K18" s="34" t="s">
        <v>10</v>
      </c>
      <c r="L18" s="37">
        <v>69</v>
      </c>
      <c r="M18" s="37"/>
      <c r="N18" s="34"/>
      <c r="O18" s="34"/>
      <c r="P18" s="38" t="s">
        <v>360</v>
      </c>
    </row>
    <row r="19" spans="1:16" ht="39.950000000000003" customHeight="1" x14ac:dyDescent="0.25">
      <c r="A19" s="34">
        <v>10</v>
      </c>
      <c r="B19" s="35" t="s">
        <v>182</v>
      </c>
      <c r="C19" s="35" t="s">
        <v>183</v>
      </c>
      <c r="D19" s="35" t="s">
        <v>124</v>
      </c>
      <c r="E19" s="34" t="s">
        <v>15</v>
      </c>
      <c r="F19" s="36">
        <v>38058</v>
      </c>
      <c r="G19" s="39" t="s">
        <v>16</v>
      </c>
      <c r="H19" s="32" t="s">
        <v>36</v>
      </c>
      <c r="I19" s="33" t="s">
        <v>118</v>
      </c>
      <c r="J19" s="34">
        <v>5</v>
      </c>
      <c r="K19" s="34" t="s">
        <v>10</v>
      </c>
      <c r="L19" s="37">
        <v>68</v>
      </c>
      <c r="M19" s="37"/>
      <c r="N19" s="34"/>
      <c r="O19" s="34"/>
      <c r="P19" s="38" t="s">
        <v>360</v>
      </c>
    </row>
    <row r="20" spans="1:16" ht="39.950000000000003" customHeight="1" x14ac:dyDescent="0.25">
      <c r="A20" s="34">
        <v>11</v>
      </c>
      <c r="B20" s="35" t="s">
        <v>293</v>
      </c>
      <c r="C20" s="35" t="s">
        <v>171</v>
      </c>
      <c r="D20" s="35" t="s">
        <v>271</v>
      </c>
      <c r="E20" s="34" t="s">
        <v>15</v>
      </c>
      <c r="F20" s="36">
        <v>37414</v>
      </c>
      <c r="G20" s="39" t="s">
        <v>16</v>
      </c>
      <c r="H20" s="39" t="s">
        <v>36</v>
      </c>
      <c r="I20" s="44" t="s">
        <v>118</v>
      </c>
      <c r="J20" s="34">
        <v>7</v>
      </c>
      <c r="K20" s="34" t="s">
        <v>10</v>
      </c>
      <c r="L20" s="37">
        <v>68</v>
      </c>
      <c r="M20" s="37"/>
      <c r="N20" s="34"/>
      <c r="O20" s="34"/>
      <c r="P20" s="38" t="s">
        <v>360</v>
      </c>
    </row>
    <row r="21" spans="1:16" ht="39.950000000000003" customHeight="1" x14ac:dyDescent="0.25">
      <c r="A21" s="34">
        <v>12</v>
      </c>
      <c r="B21" s="35" t="s">
        <v>233</v>
      </c>
      <c r="C21" s="35" t="s">
        <v>162</v>
      </c>
      <c r="D21" s="35" t="s">
        <v>124</v>
      </c>
      <c r="E21" s="34" t="s">
        <v>15</v>
      </c>
      <c r="F21" s="36">
        <v>37840</v>
      </c>
      <c r="G21" s="39" t="s">
        <v>16</v>
      </c>
      <c r="H21" s="39" t="s">
        <v>36</v>
      </c>
      <c r="I21" s="44" t="s">
        <v>118</v>
      </c>
      <c r="J21" s="34">
        <v>6</v>
      </c>
      <c r="K21" s="34" t="s">
        <v>18</v>
      </c>
      <c r="L21" s="37">
        <v>65</v>
      </c>
      <c r="M21" s="37"/>
      <c r="N21" s="34"/>
      <c r="O21" s="34"/>
      <c r="P21" s="38" t="s">
        <v>360</v>
      </c>
    </row>
    <row r="22" spans="1:16" ht="39.950000000000003" customHeight="1" x14ac:dyDescent="0.25">
      <c r="A22" s="34">
        <v>13</v>
      </c>
      <c r="B22" s="35" t="s">
        <v>295</v>
      </c>
      <c r="C22" s="35" t="s">
        <v>170</v>
      </c>
      <c r="D22" s="35" t="s">
        <v>159</v>
      </c>
      <c r="E22" s="34" t="s">
        <v>15</v>
      </c>
      <c r="F22" s="36">
        <v>37534</v>
      </c>
      <c r="G22" s="39" t="s">
        <v>16</v>
      </c>
      <c r="H22" s="39" t="s">
        <v>36</v>
      </c>
      <c r="I22" s="44" t="s">
        <v>118</v>
      </c>
      <c r="J22" s="34">
        <v>7</v>
      </c>
      <c r="K22" s="34" t="s">
        <v>18</v>
      </c>
      <c r="L22" s="37">
        <v>65</v>
      </c>
      <c r="M22" s="37"/>
      <c r="N22" s="34"/>
      <c r="O22" s="34"/>
      <c r="P22" s="38" t="s">
        <v>360</v>
      </c>
    </row>
    <row r="23" spans="1:16" ht="39.950000000000003" customHeight="1" x14ac:dyDescent="0.25">
      <c r="A23" s="34">
        <v>14</v>
      </c>
      <c r="B23" s="35" t="s">
        <v>270</v>
      </c>
      <c r="C23" s="35" t="s">
        <v>146</v>
      </c>
      <c r="D23" s="35" t="s">
        <v>161</v>
      </c>
      <c r="E23" s="34" t="s">
        <v>14</v>
      </c>
      <c r="F23" s="36">
        <v>37127</v>
      </c>
      <c r="G23" s="39" t="s">
        <v>16</v>
      </c>
      <c r="H23" s="39" t="s">
        <v>36</v>
      </c>
      <c r="I23" s="44" t="s">
        <v>118</v>
      </c>
      <c r="J23" s="34">
        <v>8</v>
      </c>
      <c r="K23" s="34" t="s">
        <v>18</v>
      </c>
      <c r="L23" s="37">
        <v>65</v>
      </c>
      <c r="M23" s="37"/>
      <c r="N23" s="34"/>
      <c r="O23" s="34"/>
      <c r="P23" s="38" t="s">
        <v>360</v>
      </c>
    </row>
    <row r="24" spans="1:16" ht="39.950000000000003" customHeight="1" x14ac:dyDescent="0.25">
      <c r="A24" s="34">
        <v>15</v>
      </c>
      <c r="B24" s="35" t="s">
        <v>327</v>
      </c>
      <c r="C24" s="35" t="s">
        <v>138</v>
      </c>
      <c r="D24" s="35" t="s">
        <v>133</v>
      </c>
      <c r="E24" s="34" t="s">
        <v>15</v>
      </c>
      <c r="F24" s="36">
        <v>36936</v>
      </c>
      <c r="G24" s="39" t="s">
        <v>16</v>
      </c>
      <c r="H24" s="39" t="s">
        <v>36</v>
      </c>
      <c r="I24" s="44" t="s">
        <v>118</v>
      </c>
      <c r="J24" s="34">
        <v>9</v>
      </c>
      <c r="K24" s="34" t="s">
        <v>18</v>
      </c>
      <c r="L24" s="37">
        <v>65</v>
      </c>
      <c r="M24" s="37"/>
      <c r="N24" s="34"/>
      <c r="O24" s="34"/>
      <c r="P24" s="38" t="s">
        <v>360</v>
      </c>
    </row>
    <row r="25" spans="1:16" ht="39.950000000000003" customHeight="1" x14ac:dyDescent="0.25">
      <c r="A25" s="34">
        <v>16</v>
      </c>
      <c r="B25" s="35" t="s">
        <v>343</v>
      </c>
      <c r="C25" s="35" t="s">
        <v>139</v>
      </c>
      <c r="D25" s="35" t="s">
        <v>193</v>
      </c>
      <c r="E25" s="34" t="s">
        <v>14</v>
      </c>
      <c r="F25" s="36">
        <v>35917</v>
      </c>
      <c r="G25" s="39" t="s">
        <v>16</v>
      </c>
      <c r="H25" s="39" t="s">
        <v>36</v>
      </c>
      <c r="I25" s="44" t="s">
        <v>118</v>
      </c>
      <c r="J25" s="34">
        <v>11</v>
      </c>
      <c r="K25" s="34" t="s">
        <v>18</v>
      </c>
      <c r="L25" s="37">
        <v>65</v>
      </c>
      <c r="M25" s="37"/>
      <c r="N25" s="34"/>
      <c r="O25" s="34"/>
      <c r="P25" s="38" t="s">
        <v>360</v>
      </c>
    </row>
    <row r="26" spans="1:16" ht="39.950000000000003" customHeight="1" x14ac:dyDescent="0.25">
      <c r="A26" s="34">
        <v>17</v>
      </c>
      <c r="B26" s="35" t="s">
        <v>176</v>
      </c>
      <c r="C26" s="35" t="s">
        <v>132</v>
      </c>
      <c r="D26" s="35" t="s">
        <v>144</v>
      </c>
      <c r="E26" s="34" t="s">
        <v>15</v>
      </c>
      <c r="F26" s="36">
        <v>38162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64</v>
      </c>
      <c r="M26" s="37"/>
      <c r="N26" s="34"/>
      <c r="O26" s="34"/>
      <c r="P26" s="38" t="s">
        <v>360</v>
      </c>
    </row>
    <row r="27" spans="1:16" ht="39.950000000000003" customHeight="1" x14ac:dyDescent="0.25">
      <c r="A27" s="34">
        <v>18</v>
      </c>
      <c r="B27" s="35" t="s">
        <v>338</v>
      </c>
      <c r="C27" s="35" t="s">
        <v>132</v>
      </c>
      <c r="D27" s="35" t="s">
        <v>135</v>
      </c>
      <c r="E27" s="34" t="s">
        <v>15</v>
      </c>
      <c r="F27" s="36">
        <v>36309</v>
      </c>
      <c r="G27" s="39" t="s">
        <v>16</v>
      </c>
      <c r="H27" s="39" t="s">
        <v>36</v>
      </c>
      <c r="I27" s="44" t="s">
        <v>118</v>
      </c>
      <c r="J27" s="34">
        <v>10</v>
      </c>
      <c r="K27" s="34" t="s">
        <v>18</v>
      </c>
      <c r="L27" s="37">
        <v>64</v>
      </c>
      <c r="M27" s="37"/>
      <c r="N27" s="34"/>
      <c r="O27" s="34"/>
      <c r="P27" s="38" t="s">
        <v>360</v>
      </c>
    </row>
    <row r="28" spans="1:16" ht="39.950000000000003" customHeight="1" x14ac:dyDescent="0.25">
      <c r="A28" s="34">
        <v>19</v>
      </c>
      <c r="B28" s="35" t="s">
        <v>178</v>
      </c>
      <c r="C28" s="35" t="s">
        <v>179</v>
      </c>
      <c r="D28" s="35" t="s">
        <v>180</v>
      </c>
      <c r="E28" s="34" t="s">
        <v>14</v>
      </c>
      <c r="F28" s="36">
        <v>38040</v>
      </c>
      <c r="G28" s="39" t="s">
        <v>16</v>
      </c>
      <c r="H28" s="32" t="s">
        <v>36</v>
      </c>
      <c r="I28" s="33" t="s">
        <v>118</v>
      </c>
      <c r="J28" s="34">
        <v>5</v>
      </c>
      <c r="K28" s="34" t="s">
        <v>18</v>
      </c>
      <c r="L28" s="37">
        <v>63</v>
      </c>
      <c r="M28" s="37"/>
      <c r="N28" s="34"/>
      <c r="O28" s="34"/>
      <c r="P28" s="38" t="s">
        <v>360</v>
      </c>
    </row>
    <row r="29" spans="1:16" ht="39.950000000000003" customHeight="1" x14ac:dyDescent="0.25">
      <c r="A29" s="34">
        <v>20</v>
      </c>
      <c r="B29" s="35" t="s">
        <v>200</v>
      </c>
      <c r="C29" s="35" t="s">
        <v>201</v>
      </c>
      <c r="D29" s="35" t="s">
        <v>166</v>
      </c>
      <c r="E29" s="34" t="s">
        <v>15</v>
      </c>
      <c r="F29" s="36">
        <v>38216</v>
      </c>
      <c r="G29" s="39" t="s">
        <v>16</v>
      </c>
      <c r="H29" s="32" t="s">
        <v>36</v>
      </c>
      <c r="I29" s="33" t="s">
        <v>118</v>
      </c>
      <c r="J29" s="34">
        <v>5</v>
      </c>
      <c r="K29" s="34" t="s">
        <v>18</v>
      </c>
      <c r="L29" s="37">
        <v>60</v>
      </c>
      <c r="M29" s="37"/>
      <c r="N29" s="34"/>
      <c r="O29" s="34"/>
      <c r="P29" s="38" t="s">
        <v>360</v>
      </c>
    </row>
    <row r="30" spans="1:16" ht="39.950000000000003" customHeight="1" x14ac:dyDescent="0.25">
      <c r="A30" s="34">
        <v>21</v>
      </c>
      <c r="B30" s="35" t="s">
        <v>287</v>
      </c>
      <c r="C30" s="35" t="s">
        <v>288</v>
      </c>
      <c r="D30" s="35" t="s">
        <v>144</v>
      </c>
      <c r="E30" s="34" t="s">
        <v>15</v>
      </c>
      <c r="F30" s="36">
        <v>37590</v>
      </c>
      <c r="G30" s="39" t="s">
        <v>16</v>
      </c>
      <c r="H30" s="39" t="s">
        <v>36</v>
      </c>
      <c r="I30" s="44" t="s">
        <v>118</v>
      </c>
      <c r="J30" s="34">
        <v>7</v>
      </c>
      <c r="K30" s="34" t="s">
        <v>18</v>
      </c>
      <c r="L30" s="37">
        <v>57</v>
      </c>
      <c r="M30" s="37"/>
      <c r="N30" s="34"/>
      <c r="O30" s="34"/>
      <c r="P30" s="38" t="s">
        <v>360</v>
      </c>
    </row>
    <row r="31" spans="1:16" ht="39.950000000000003" customHeight="1" x14ac:dyDescent="0.25">
      <c r="A31" s="34">
        <v>22</v>
      </c>
      <c r="B31" s="35" t="s">
        <v>346</v>
      </c>
      <c r="C31" s="35" t="s">
        <v>231</v>
      </c>
      <c r="D31" s="35" t="s">
        <v>120</v>
      </c>
      <c r="E31" s="34" t="s">
        <v>15</v>
      </c>
      <c r="F31" s="36">
        <v>36032</v>
      </c>
      <c r="G31" s="39" t="s">
        <v>16</v>
      </c>
      <c r="H31" s="39" t="s">
        <v>36</v>
      </c>
      <c r="I31" s="44" t="s">
        <v>118</v>
      </c>
      <c r="J31" s="34">
        <v>11</v>
      </c>
      <c r="K31" s="34" t="s">
        <v>18</v>
      </c>
      <c r="L31" s="37">
        <v>57</v>
      </c>
      <c r="M31" s="37"/>
      <c r="N31" s="34"/>
      <c r="O31" s="34"/>
      <c r="P31" s="38" t="s">
        <v>360</v>
      </c>
    </row>
    <row r="32" spans="1:16" ht="39.950000000000003" customHeight="1" x14ac:dyDescent="0.25">
      <c r="A32" s="34">
        <v>23</v>
      </c>
      <c r="B32" s="35" t="s">
        <v>282</v>
      </c>
      <c r="C32" s="35" t="s">
        <v>142</v>
      </c>
      <c r="D32" s="35" t="s">
        <v>283</v>
      </c>
      <c r="E32" s="34" t="s">
        <v>15</v>
      </c>
      <c r="F32" s="36">
        <v>37328</v>
      </c>
      <c r="G32" s="39" t="s">
        <v>16</v>
      </c>
      <c r="H32" s="39" t="s">
        <v>36</v>
      </c>
      <c r="I32" s="44" t="s">
        <v>118</v>
      </c>
      <c r="J32" s="34">
        <v>7</v>
      </c>
      <c r="K32" s="34" t="s">
        <v>18</v>
      </c>
      <c r="L32" s="37">
        <v>55</v>
      </c>
      <c r="M32" s="37"/>
      <c r="N32" s="34"/>
      <c r="O32" s="34"/>
      <c r="P32" s="38" t="s">
        <v>360</v>
      </c>
    </row>
    <row r="33" spans="1:16" ht="39.950000000000003" customHeight="1" x14ac:dyDescent="0.25">
      <c r="A33" s="34">
        <v>24</v>
      </c>
      <c r="B33" s="35" t="s">
        <v>318</v>
      </c>
      <c r="C33" s="35" t="s">
        <v>165</v>
      </c>
      <c r="D33" s="35" t="s">
        <v>161</v>
      </c>
      <c r="E33" s="34" t="s">
        <v>14</v>
      </c>
      <c r="F33" s="36">
        <v>36974</v>
      </c>
      <c r="G33" s="39" t="s">
        <v>16</v>
      </c>
      <c r="H33" s="39" t="s">
        <v>36</v>
      </c>
      <c r="I33" s="44" t="s">
        <v>118</v>
      </c>
      <c r="J33" s="34">
        <v>9</v>
      </c>
      <c r="K33" s="34" t="s">
        <v>18</v>
      </c>
      <c r="L33" s="37">
        <v>55</v>
      </c>
      <c r="M33" s="37"/>
      <c r="N33" s="34"/>
      <c r="O33" s="34"/>
      <c r="P33" s="38" t="s">
        <v>360</v>
      </c>
    </row>
    <row r="34" spans="1:16" ht="39.950000000000003" customHeight="1" x14ac:dyDescent="0.25">
      <c r="A34" s="34">
        <v>25</v>
      </c>
      <c r="B34" s="35" t="s">
        <v>294</v>
      </c>
      <c r="C34" s="35" t="s">
        <v>170</v>
      </c>
      <c r="D34" s="35" t="s">
        <v>133</v>
      </c>
      <c r="E34" s="34" t="s">
        <v>15</v>
      </c>
      <c r="F34" s="36">
        <v>37441</v>
      </c>
      <c r="G34" s="39" t="s">
        <v>16</v>
      </c>
      <c r="H34" s="39" t="s">
        <v>36</v>
      </c>
      <c r="I34" s="44" t="s">
        <v>118</v>
      </c>
      <c r="J34" s="34">
        <v>7</v>
      </c>
      <c r="K34" s="34" t="s">
        <v>18</v>
      </c>
      <c r="L34" s="37">
        <v>52</v>
      </c>
      <c r="M34" s="37"/>
      <c r="N34" s="34"/>
      <c r="O34" s="34"/>
      <c r="P34" s="38" t="s">
        <v>360</v>
      </c>
    </row>
    <row r="35" spans="1:16" ht="39.950000000000003" customHeight="1" x14ac:dyDescent="0.25">
      <c r="A35" s="34">
        <v>26</v>
      </c>
      <c r="B35" s="35" t="s">
        <v>198</v>
      </c>
      <c r="C35" s="35" t="s">
        <v>199</v>
      </c>
      <c r="D35" s="35" t="s">
        <v>135</v>
      </c>
      <c r="E35" s="34" t="s">
        <v>15</v>
      </c>
      <c r="F35" s="36">
        <v>38245</v>
      </c>
      <c r="G35" s="39" t="s">
        <v>16</v>
      </c>
      <c r="H35" s="32" t="s">
        <v>36</v>
      </c>
      <c r="I35" s="33" t="s">
        <v>118</v>
      </c>
      <c r="J35" s="34">
        <v>5</v>
      </c>
      <c r="K35" s="34" t="s">
        <v>18</v>
      </c>
      <c r="L35" s="37">
        <v>50</v>
      </c>
      <c r="M35" s="37"/>
      <c r="N35" s="34"/>
      <c r="O35" s="34"/>
      <c r="P35" s="38" t="s">
        <v>360</v>
      </c>
    </row>
    <row r="36" spans="1:16" ht="39.950000000000003" customHeight="1" x14ac:dyDescent="0.25">
      <c r="A36" s="34">
        <v>27</v>
      </c>
      <c r="B36" s="35" t="s">
        <v>208</v>
      </c>
      <c r="C36" s="35" t="s">
        <v>121</v>
      </c>
      <c r="D36" s="35" t="s">
        <v>151</v>
      </c>
      <c r="E36" s="34" t="s">
        <v>14</v>
      </c>
      <c r="F36" s="36">
        <v>38073</v>
      </c>
      <c r="G36" s="39" t="s">
        <v>16</v>
      </c>
      <c r="H36" s="32" t="s">
        <v>36</v>
      </c>
      <c r="I36" s="33" t="s">
        <v>118</v>
      </c>
      <c r="J36" s="34">
        <v>5</v>
      </c>
      <c r="K36" s="34" t="s">
        <v>18</v>
      </c>
      <c r="L36" s="37">
        <v>50</v>
      </c>
      <c r="M36" s="37"/>
      <c r="N36" s="34"/>
      <c r="O36" s="34"/>
      <c r="P36" s="38" t="s">
        <v>360</v>
      </c>
    </row>
    <row r="37" spans="1:16" ht="39.950000000000003" customHeight="1" x14ac:dyDescent="0.25">
      <c r="A37" s="34">
        <v>28</v>
      </c>
      <c r="B37" s="35" t="s">
        <v>280</v>
      </c>
      <c r="C37" s="35" t="s">
        <v>253</v>
      </c>
      <c r="D37" s="35" t="s">
        <v>281</v>
      </c>
      <c r="E37" s="34" t="s">
        <v>14</v>
      </c>
      <c r="F37" s="36">
        <v>37344</v>
      </c>
      <c r="G37" s="39" t="s">
        <v>16</v>
      </c>
      <c r="H37" s="39" t="s">
        <v>36</v>
      </c>
      <c r="I37" s="44" t="s">
        <v>118</v>
      </c>
      <c r="J37" s="34">
        <v>7</v>
      </c>
      <c r="K37" s="34" t="s">
        <v>18</v>
      </c>
      <c r="L37" s="37">
        <v>50</v>
      </c>
      <c r="M37" s="37"/>
      <c r="N37" s="34"/>
      <c r="O37" s="34"/>
      <c r="P37" s="38" t="s">
        <v>360</v>
      </c>
    </row>
    <row r="38" spans="1:16" ht="39.950000000000003" customHeight="1" x14ac:dyDescent="0.25">
      <c r="A38" s="34">
        <v>29</v>
      </c>
      <c r="B38" s="35" t="s">
        <v>302</v>
      </c>
      <c r="C38" s="35" t="s">
        <v>268</v>
      </c>
      <c r="D38" s="35" t="s">
        <v>244</v>
      </c>
      <c r="E38" s="34" t="s">
        <v>15</v>
      </c>
      <c r="F38" s="36">
        <v>36809</v>
      </c>
      <c r="G38" s="39" t="s">
        <v>16</v>
      </c>
      <c r="H38" s="39" t="s">
        <v>36</v>
      </c>
      <c r="I38" s="44" t="s">
        <v>118</v>
      </c>
      <c r="J38" s="34">
        <v>8</v>
      </c>
      <c r="K38" s="34" t="s">
        <v>18</v>
      </c>
      <c r="L38" s="37">
        <v>50</v>
      </c>
      <c r="M38" s="37"/>
      <c r="N38" s="34"/>
      <c r="O38" s="34"/>
      <c r="P38" s="38" t="s">
        <v>360</v>
      </c>
    </row>
    <row r="39" spans="1:16" ht="39.950000000000003" customHeight="1" x14ac:dyDescent="0.25">
      <c r="A39" s="34">
        <v>30</v>
      </c>
      <c r="B39" s="35" t="s">
        <v>313</v>
      </c>
      <c r="C39" s="35" t="s">
        <v>179</v>
      </c>
      <c r="D39" s="35" t="s">
        <v>141</v>
      </c>
      <c r="E39" s="34" t="s">
        <v>14</v>
      </c>
      <c r="F39" s="36">
        <v>36538</v>
      </c>
      <c r="G39" s="39" t="s">
        <v>16</v>
      </c>
      <c r="H39" s="39" t="s">
        <v>36</v>
      </c>
      <c r="I39" s="44" t="s">
        <v>118</v>
      </c>
      <c r="J39" s="34">
        <v>9</v>
      </c>
      <c r="K39" s="34" t="s">
        <v>18</v>
      </c>
      <c r="L39" s="37">
        <v>48</v>
      </c>
      <c r="M39" s="37"/>
      <c r="N39" s="34"/>
      <c r="O39" s="34"/>
      <c r="P39" s="38" t="s">
        <v>360</v>
      </c>
    </row>
    <row r="40" spans="1:16" ht="39.950000000000003" customHeight="1" x14ac:dyDescent="0.25">
      <c r="A40" s="34">
        <v>31</v>
      </c>
      <c r="B40" s="35" t="s">
        <v>352</v>
      </c>
      <c r="C40" s="35" t="s">
        <v>137</v>
      </c>
      <c r="D40" s="35" t="s">
        <v>163</v>
      </c>
      <c r="E40" s="34" t="s">
        <v>15</v>
      </c>
      <c r="F40" s="36">
        <v>36026</v>
      </c>
      <c r="G40" s="39" t="s">
        <v>16</v>
      </c>
      <c r="H40" s="39" t="s">
        <v>36</v>
      </c>
      <c r="I40" s="44" t="s">
        <v>118</v>
      </c>
      <c r="J40" s="34">
        <v>11</v>
      </c>
      <c r="K40" s="34" t="s">
        <v>18</v>
      </c>
      <c r="L40" s="37">
        <v>47</v>
      </c>
      <c r="M40" s="37"/>
      <c r="N40" s="34"/>
      <c r="O40" s="34"/>
      <c r="P40" s="38" t="s">
        <v>360</v>
      </c>
    </row>
    <row r="41" spans="1:16" ht="39.950000000000003" customHeight="1" x14ac:dyDescent="0.25">
      <c r="A41" s="34">
        <v>32</v>
      </c>
      <c r="B41" s="35" t="s">
        <v>351</v>
      </c>
      <c r="C41" s="35" t="s">
        <v>164</v>
      </c>
      <c r="D41" s="35" t="s">
        <v>135</v>
      </c>
      <c r="E41" s="34" t="s">
        <v>15</v>
      </c>
      <c r="F41" s="36">
        <v>35861</v>
      </c>
      <c r="G41" s="39" t="s">
        <v>16</v>
      </c>
      <c r="H41" s="39" t="s">
        <v>36</v>
      </c>
      <c r="I41" s="44" t="s">
        <v>118</v>
      </c>
      <c r="J41" s="34">
        <v>11</v>
      </c>
      <c r="K41" s="34" t="s">
        <v>18</v>
      </c>
      <c r="L41" s="37">
        <v>46</v>
      </c>
      <c r="M41" s="37"/>
      <c r="N41" s="34"/>
      <c r="O41" s="34"/>
      <c r="P41" s="38" t="s">
        <v>360</v>
      </c>
    </row>
    <row r="42" spans="1:16" ht="39.950000000000003" customHeight="1" x14ac:dyDescent="0.25">
      <c r="A42" s="34">
        <v>33</v>
      </c>
      <c r="B42" s="35" t="s">
        <v>190</v>
      </c>
      <c r="C42" s="35" t="s">
        <v>191</v>
      </c>
      <c r="D42" s="35" t="s">
        <v>133</v>
      </c>
      <c r="E42" s="34" t="s">
        <v>15</v>
      </c>
      <c r="F42" s="36">
        <v>38233</v>
      </c>
      <c r="G42" s="39" t="s">
        <v>16</v>
      </c>
      <c r="H42" s="32" t="s">
        <v>36</v>
      </c>
      <c r="I42" s="33" t="s">
        <v>118</v>
      </c>
      <c r="J42" s="34">
        <v>5</v>
      </c>
      <c r="K42" s="34" t="s">
        <v>18</v>
      </c>
      <c r="L42" s="37">
        <v>45</v>
      </c>
      <c r="M42" s="37"/>
      <c r="N42" s="34"/>
      <c r="O42" s="34"/>
      <c r="P42" s="38" t="s">
        <v>360</v>
      </c>
    </row>
    <row r="43" spans="1:16" ht="39.950000000000003" customHeight="1" x14ac:dyDescent="0.25">
      <c r="A43" s="34">
        <v>34</v>
      </c>
      <c r="B43" s="35" t="s">
        <v>267</v>
      </c>
      <c r="C43" s="35" t="s">
        <v>268</v>
      </c>
      <c r="D43" s="35" t="s">
        <v>135</v>
      </c>
      <c r="E43" s="34" t="s">
        <v>15</v>
      </c>
      <c r="F43" s="36">
        <v>37063</v>
      </c>
      <c r="G43" s="39" t="s">
        <v>16</v>
      </c>
      <c r="H43" s="39" t="s">
        <v>36</v>
      </c>
      <c r="I43" s="44" t="s">
        <v>118</v>
      </c>
      <c r="J43" s="34">
        <v>7</v>
      </c>
      <c r="K43" s="34" t="s">
        <v>18</v>
      </c>
      <c r="L43" s="37">
        <v>45</v>
      </c>
      <c r="M43" s="37"/>
      <c r="N43" s="34"/>
      <c r="O43" s="34"/>
      <c r="P43" s="38" t="s">
        <v>360</v>
      </c>
    </row>
    <row r="44" spans="1:16" ht="39.950000000000003" customHeight="1" x14ac:dyDescent="0.25">
      <c r="A44" s="34">
        <v>35</v>
      </c>
      <c r="B44" s="35" t="s">
        <v>297</v>
      </c>
      <c r="C44" s="35" t="s">
        <v>123</v>
      </c>
      <c r="D44" s="35" t="s">
        <v>154</v>
      </c>
      <c r="E44" s="34" t="s">
        <v>15</v>
      </c>
      <c r="F44" s="36">
        <v>36919</v>
      </c>
      <c r="G44" s="39" t="s">
        <v>16</v>
      </c>
      <c r="H44" s="39" t="s">
        <v>36</v>
      </c>
      <c r="I44" s="44" t="s">
        <v>118</v>
      </c>
      <c r="J44" s="34">
        <v>8</v>
      </c>
      <c r="K44" s="34" t="s">
        <v>18</v>
      </c>
      <c r="L44" s="37">
        <v>45</v>
      </c>
      <c r="M44" s="37"/>
      <c r="N44" s="34"/>
      <c r="O44" s="34"/>
      <c r="P44" s="38" t="s">
        <v>360</v>
      </c>
    </row>
    <row r="45" spans="1:16" ht="39.950000000000003" customHeight="1" x14ac:dyDescent="0.25">
      <c r="A45" s="34">
        <v>36</v>
      </c>
      <c r="B45" s="35" t="s">
        <v>333</v>
      </c>
      <c r="C45" s="35" t="s">
        <v>170</v>
      </c>
      <c r="D45" s="35" t="s">
        <v>144</v>
      </c>
      <c r="E45" s="34" t="s">
        <v>15</v>
      </c>
      <c r="F45" s="36">
        <v>36160</v>
      </c>
      <c r="G45" s="39" t="s">
        <v>16</v>
      </c>
      <c r="H45" s="39" t="s">
        <v>36</v>
      </c>
      <c r="I45" s="44" t="s">
        <v>118</v>
      </c>
      <c r="J45" s="34">
        <v>10</v>
      </c>
      <c r="K45" s="34" t="s">
        <v>18</v>
      </c>
      <c r="L45" s="37">
        <v>45</v>
      </c>
      <c r="M45" s="37"/>
      <c r="N45" s="34"/>
      <c r="O45" s="34"/>
      <c r="P45" s="38" t="s">
        <v>360</v>
      </c>
    </row>
    <row r="46" spans="1:16" ht="39.950000000000003" customHeight="1" x14ac:dyDescent="0.25">
      <c r="A46" s="34">
        <v>37</v>
      </c>
      <c r="B46" s="35" t="s">
        <v>337</v>
      </c>
      <c r="C46" s="35" t="s">
        <v>169</v>
      </c>
      <c r="D46" s="35" t="s">
        <v>135</v>
      </c>
      <c r="E46" s="34" t="s">
        <v>15</v>
      </c>
      <c r="F46" s="36">
        <v>36337</v>
      </c>
      <c r="G46" s="39" t="s">
        <v>16</v>
      </c>
      <c r="H46" s="39" t="s">
        <v>36</v>
      </c>
      <c r="I46" s="44" t="s">
        <v>118</v>
      </c>
      <c r="J46" s="34">
        <v>10</v>
      </c>
      <c r="K46" s="34" t="s">
        <v>18</v>
      </c>
      <c r="L46" s="37">
        <v>45</v>
      </c>
      <c r="M46" s="37"/>
      <c r="N46" s="34"/>
      <c r="O46" s="34"/>
      <c r="P46" s="38" t="s">
        <v>360</v>
      </c>
    </row>
    <row r="47" spans="1:16" ht="39.950000000000003" customHeight="1" x14ac:dyDescent="0.25">
      <c r="A47" s="34">
        <v>38</v>
      </c>
      <c r="B47" s="35" t="s">
        <v>284</v>
      </c>
      <c r="C47" s="35" t="s">
        <v>231</v>
      </c>
      <c r="D47" s="35" t="s">
        <v>135</v>
      </c>
      <c r="E47" s="34" t="s">
        <v>15</v>
      </c>
      <c r="F47" s="36">
        <v>37208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42</v>
      </c>
      <c r="M47" s="37"/>
      <c r="N47" s="34"/>
      <c r="O47" s="34"/>
      <c r="P47" s="38" t="s">
        <v>360</v>
      </c>
    </row>
    <row r="48" spans="1:16" ht="39.950000000000003" customHeight="1" x14ac:dyDescent="0.25">
      <c r="A48" s="34">
        <v>39</v>
      </c>
      <c r="B48" s="35" t="s">
        <v>194</v>
      </c>
      <c r="C48" s="35" t="s">
        <v>191</v>
      </c>
      <c r="D48" s="35" t="s">
        <v>195</v>
      </c>
      <c r="E48" s="34" t="s">
        <v>15</v>
      </c>
      <c r="F48" s="36">
        <v>38880</v>
      </c>
      <c r="G48" s="39" t="s">
        <v>16</v>
      </c>
      <c r="H48" s="32" t="s">
        <v>36</v>
      </c>
      <c r="I48" s="33" t="s">
        <v>118</v>
      </c>
      <c r="J48" s="34">
        <v>5</v>
      </c>
      <c r="K48" s="34" t="s">
        <v>18</v>
      </c>
      <c r="L48" s="37">
        <v>40</v>
      </c>
      <c r="M48" s="37"/>
      <c r="N48" s="34"/>
      <c r="O48" s="34"/>
      <c r="P48" s="38" t="s">
        <v>360</v>
      </c>
    </row>
    <row r="49" spans="1:16" ht="39.950000000000003" customHeight="1" x14ac:dyDescent="0.25">
      <c r="A49" s="34">
        <v>40</v>
      </c>
      <c r="B49" s="35" t="s">
        <v>196</v>
      </c>
      <c r="C49" s="35" t="s">
        <v>197</v>
      </c>
      <c r="D49" s="35" t="s">
        <v>163</v>
      </c>
      <c r="E49" s="34" t="s">
        <v>15</v>
      </c>
      <c r="F49" s="36">
        <v>38183</v>
      </c>
      <c r="G49" s="39" t="s">
        <v>16</v>
      </c>
      <c r="H49" s="32" t="s">
        <v>36</v>
      </c>
      <c r="I49" s="33" t="s">
        <v>118</v>
      </c>
      <c r="J49" s="34">
        <v>5</v>
      </c>
      <c r="K49" s="34" t="s">
        <v>18</v>
      </c>
      <c r="L49" s="37">
        <v>40</v>
      </c>
      <c r="M49" s="37"/>
      <c r="N49" s="34"/>
      <c r="O49" s="34"/>
      <c r="P49" s="38" t="s">
        <v>360</v>
      </c>
    </row>
    <row r="50" spans="1:16" ht="39.950000000000003" customHeight="1" x14ac:dyDescent="0.25">
      <c r="A50" s="34">
        <v>41</v>
      </c>
      <c r="B50" s="35" t="s">
        <v>205</v>
      </c>
      <c r="C50" s="35" t="s">
        <v>170</v>
      </c>
      <c r="D50" s="35" t="s">
        <v>206</v>
      </c>
      <c r="E50" s="34" t="s">
        <v>15</v>
      </c>
      <c r="F50" s="36">
        <v>38118</v>
      </c>
      <c r="G50" s="39" t="s">
        <v>16</v>
      </c>
      <c r="H50" s="32" t="s">
        <v>36</v>
      </c>
      <c r="I50" s="33" t="s">
        <v>118</v>
      </c>
      <c r="J50" s="34">
        <v>5</v>
      </c>
      <c r="K50" s="34" t="s">
        <v>18</v>
      </c>
      <c r="L50" s="37">
        <v>40</v>
      </c>
      <c r="M50" s="37"/>
      <c r="N50" s="34"/>
      <c r="O50" s="34"/>
      <c r="P50" s="38" t="s">
        <v>360</v>
      </c>
    </row>
    <row r="51" spans="1:16" ht="39.950000000000003" customHeight="1" x14ac:dyDescent="0.25">
      <c r="A51" s="34">
        <v>42</v>
      </c>
      <c r="B51" s="35" t="s">
        <v>299</v>
      </c>
      <c r="C51" s="35" t="s">
        <v>300</v>
      </c>
      <c r="D51" s="35" t="s">
        <v>125</v>
      </c>
      <c r="E51" s="34" t="s">
        <v>14</v>
      </c>
      <c r="F51" s="36">
        <v>37206</v>
      </c>
      <c r="G51" s="39" t="s">
        <v>16</v>
      </c>
      <c r="H51" s="39" t="s">
        <v>36</v>
      </c>
      <c r="I51" s="44" t="s">
        <v>118</v>
      </c>
      <c r="J51" s="34">
        <v>8</v>
      </c>
      <c r="K51" s="34" t="s">
        <v>18</v>
      </c>
      <c r="L51" s="37">
        <v>40</v>
      </c>
      <c r="M51" s="37"/>
      <c r="N51" s="34"/>
      <c r="O51" s="34"/>
      <c r="P51" s="38" t="s">
        <v>360</v>
      </c>
    </row>
    <row r="52" spans="1:16" ht="39.950000000000003" customHeight="1" x14ac:dyDescent="0.25">
      <c r="A52" s="34">
        <v>43</v>
      </c>
      <c r="B52" s="35" t="s">
        <v>175</v>
      </c>
      <c r="C52" s="35" t="s">
        <v>138</v>
      </c>
      <c r="D52" s="35" t="s">
        <v>173</v>
      </c>
      <c r="E52" s="34" t="s">
        <v>15</v>
      </c>
      <c r="F52" s="36">
        <v>37939</v>
      </c>
      <c r="G52" s="39" t="s">
        <v>16</v>
      </c>
      <c r="H52" s="32" t="s">
        <v>36</v>
      </c>
      <c r="I52" s="33" t="s">
        <v>118</v>
      </c>
      <c r="J52" s="34">
        <v>5</v>
      </c>
      <c r="K52" s="34" t="s">
        <v>18</v>
      </c>
      <c r="L52" s="37">
        <v>39</v>
      </c>
      <c r="M52" s="37"/>
      <c r="N52" s="34"/>
      <c r="O52" s="34"/>
      <c r="P52" s="38" t="s">
        <v>360</v>
      </c>
    </row>
    <row r="53" spans="1:16" ht="39.950000000000003" customHeight="1" x14ac:dyDescent="0.25">
      <c r="A53" s="34">
        <v>44</v>
      </c>
      <c r="B53" s="35" t="s">
        <v>342</v>
      </c>
      <c r="C53" s="35" t="s">
        <v>307</v>
      </c>
      <c r="D53" s="35" t="s">
        <v>173</v>
      </c>
      <c r="E53" s="34" t="s">
        <v>15</v>
      </c>
      <c r="F53" s="36">
        <v>36021</v>
      </c>
      <c r="G53" s="39" t="s">
        <v>16</v>
      </c>
      <c r="H53" s="39" t="s">
        <v>36</v>
      </c>
      <c r="I53" s="44" t="s">
        <v>118</v>
      </c>
      <c r="J53" s="34">
        <v>11</v>
      </c>
      <c r="K53" s="34" t="s">
        <v>18</v>
      </c>
      <c r="L53" s="37">
        <v>39</v>
      </c>
      <c r="M53" s="37"/>
      <c r="N53" s="34"/>
      <c r="O53" s="34"/>
      <c r="P53" s="38" t="s">
        <v>360</v>
      </c>
    </row>
    <row r="54" spans="1:16" ht="39.950000000000003" customHeight="1" x14ac:dyDescent="0.25">
      <c r="A54" s="34">
        <v>45</v>
      </c>
      <c r="B54" s="35" t="s">
        <v>136</v>
      </c>
      <c r="C54" s="35" t="s">
        <v>138</v>
      </c>
      <c r="D54" s="35" t="s">
        <v>135</v>
      </c>
      <c r="E54" s="34" t="s">
        <v>15</v>
      </c>
      <c r="F54" s="36">
        <v>37985</v>
      </c>
      <c r="G54" s="39" t="s">
        <v>16</v>
      </c>
      <c r="H54" s="32" t="s">
        <v>36</v>
      </c>
      <c r="I54" s="33" t="s">
        <v>118</v>
      </c>
      <c r="J54" s="34">
        <v>5</v>
      </c>
      <c r="K54" s="34" t="s">
        <v>18</v>
      </c>
      <c r="L54" s="37">
        <v>38</v>
      </c>
      <c r="M54" s="37"/>
      <c r="N54" s="34"/>
      <c r="O54" s="34"/>
      <c r="P54" s="38" t="s">
        <v>360</v>
      </c>
    </row>
    <row r="55" spans="1:16" ht="39.950000000000003" customHeight="1" x14ac:dyDescent="0.25">
      <c r="A55" s="34">
        <v>46</v>
      </c>
      <c r="B55" s="35" t="s">
        <v>184</v>
      </c>
      <c r="C55" s="35" t="s">
        <v>132</v>
      </c>
      <c r="D55" s="35" t="s">
        <v>155</v>
      </c>
      <c r="E55" s="34" t="s">
        <v>15</v>
      </c>
      <c r="F55" s="36">
        <v>38253</v>
      </c>
      <c r="G55" s="39" t="s">
        <v>16</v>
      </c>
      <c r="H55" s="32" t="s">
        <v>36</v>
      </c>
      <c r="I55" s="33" t="s">
        <v>118</v>
      </c>
      <c r="J55" s="34">
        <v>5</v>
      </c>
      <c r="K55" s="34" t="s">
        <v>18</v>
      </c>
      <c r="L55" s="37">
        <v>36</v>
      </c>
      <c r="M55" s="37"/>
      <c r="N55" s="34"/>
      <c r="O55" s="34"/>
      <c r="P55" s="38" t="s">
        <v>360</v>
      </c>
    </row>
    <row r="56" spans="1:16" ht="39.950000000000003" customHeight="1" x14ac:dyDescent="0.25">
      <c r="A56" s="34">
        <v>47</v>
      </c>
      <c r="B56" s="35" t="s">
        <v>344</v>
      </c>
      <c r="C56" s="35" t="s">
        <v>149</v>
      </c>
      <c r="D56" s="35" t="s">
        <v>345</v>
      </c>
      <c r="E56" s="34" t="s">
        <v>15</v>
      </c>
      <c r="F56" s="36">
        <v>35947</v>
      </c>
      <c r="G56" s="39" t="s">
        <v>16</v>
      </c>
      <c r="H56" s="39" t="s">
        <v>36</v>
      </c>
      <c r="I56" s="44" t="s">
        <v>118</v>
      </c>
      <c r="J56" s="34">
        <v>11</v>
      </c>
      <c r="K56" s="34" t="s">
        <v>18</v>
      </c>
      <c r="L56" s="37">
        <v>36</v>
      </c>
      <c r="M56" s="37"/>
      <c r="N56" s="34"/>
      <c r="O56" s="34"/>
      <c r="P56" s="38" t="s">
        <v>360</v>
      </c>
    </row>
    <row r="57" spans="1:16" ht="39.950000000000003" customHeight="1" x14ac:dyDescent="0.25">
      <c r="A57" s="34">
        <v>48</v>
      </c>
      <c r="B57" s="35" t="s">
        <v>188</v>
      </c>
      <c r="C57" s="35" t="s">
        <v>189</v>
      </c>
      <c r="D57" s="35" t="s">
        <v>124</v>
      </c>
      <c r="E57" s="34" t="s">
        <v>15</v>
      </c>
      <c r="F57" s="36">
        <v>38069</v>
      </c>
      <c r="G57" s="39" t="s">
        <v>16</v>
      </c>
      <c r="H57" s="32" t="s">
        <v>36</v>
      </c>
      <c r="I57" s="33" t="s">
        <v>118</v>
      </c>
      <c r="J57" s="34">
        <v>5</v>
      </c>
      <c r="K57" s="34" t="s">
        <v>18</v>
      </c>
      <c r="L57" s="37">
        <v>35</v>
      </c>
      <c r="M57" s="37"/>
      <c r="N57" s="34"/>
      <c r="O57" s="34"/>
      <c r="P57" s="38" t="s">
        <v>360</v>
      </c>
    </row>
    <row r="58" spans="1:16" ht="39.950000000000003" customHeight="1" x14ac:dyDescent="0.25">
      <c r="A58" s="34">
        <v>49</v>
      </c>
      <c r="B58" s="35" t="s">
        <v>272</v>
      </c>
      <c r="C58" s="35" t="s">
        <v>273</v>
      </c>
      <c r="D58" s="35" t="s">
        <v>150</v>
      </c>
      <c r="E58" s="34" t="s">
        <v>14</v>
      </c>
      <c r="F58" s="36">
        <v>37290</v>
      </c>
      <c r="G58" s="39" t="s">
        <v>16</v>
      </c>
      <c r="H58" s="39" t="s">
        <v>36</v>
      </c>
      <c r="I58" s="44" t="s">
        <v>118</v>
      </c>
      <c r="J58" s="34">
        <v>7</v>
      </c>
      <c r="K58" s="34" t="s">
        <v>18</v>
      </c>
      <c r="L58" s="37">
        <v>35</v>
      </c>
      <c r="M58" s="37"/>
      <c r="N58" s="34"/>
      <c r="O58" s="34"/>
      <c r="P58" s="38" t="s">
        <v>360</v>
      </c>
    </row>
    <row r="59" spans="1:16" ht="39.950000000000003" customHeight="1" x14ac:dyDescent="0.25">
      <c r="A59" s="34">
        <v>50</v>
      </c>
      <c r="B59" s="35" t="s">
        <v>301</v>
      </c>
      <c r="C59" s="35" t="s">
        <v>219</v>
      </c>
      <c r="D59" s="35" t="s">
        <v>124</v>
      </c>
      <c r="E59" s="34" t="s">
        <v>15</v>
      </c>
      <c r="F59" s="36">
        <v>36820</v>
      </c>
      <c r="G59" s="39" t="s">
        <v>16</v>
      </c>
      <c r="H59" s="39" t="s">
        <v>36</v>
      </c>
      <c r="I59" s="44" t="s">
        <v>118</v>
      </c>
      <c r="J59" s="34">
        <v>8</v>
      </c>
      <c r="K59" s="34" t="s">
        <v>18</v>
      </c>
      <c r="L59" s="37">
        <v>35</v>
      </c>
      <c r="M59" s="37"/>
      <c r="N59" s="34"/>
      <c r="O59" s="34"/>
      <c r="P59" s="38" t="s">
        <v>360</v>
      </c>
    </row>
    <row r="60" spans="1:16" ht="39.950000000000003" customHeight="1" x14ac:dyDescent="0.25">
      <c r="A60" s="34">
        <v>51</v>
      </c>
      <c r="B60" s="35" t="s">
        <v>136</v>
      </c>
      <c r="C60" s="35" t="s">
        <v>201</v>
      </c>
      <c r="D60" s="35" t="s">
        <v>135</v>
      </c>
      <c r="E60" s="34" t="s">
        <v>15</v>
      </c>
      <c r="F60" s="36">
        <v>37015</v>
      </c>
      <c r="G60" s="39" t="s">
        <v>16</v>
      </c>
      <c r="H60" s="39" t="s">
        <v>36</v>
      </c>
      <c r="I60" s="44" t="s">
        <v>118</v>
      </c>
      <c r="J60" s="34">
        <v>8</v>
      </c>
      <c r="K60" s="34" t="s">
        <v>18</v>
      </c>
      <c r="L60" s="37">
        <v>35</v>
      </c>
      <c r="M60" s="37"/>
      <c r="N60" s="34"/>
      <c r="O60" s="34"/>
      <c r="P60" s="38" t="s">
        <v>360</v>
      </c>
    </row>
    <row r="61" spans="1:16" ht="39.950000000000003" customHeight="1" x14ac:dyDescent="0.25">
      <c r="A61" s="34">
        <v>52</v>
      </c>
      <c r="B61" s="35" t="s">
        <v>285</v>
      </c>
      <c r="C61" s="35" t="s">
        <v>146</v>
      </c>
      <c r="D61" s="35" t="s">
        <v>286</v>
      </c>
      <c r="E61" s="34" t="s">
        <v>14</v>
      </c>
      <c r="F61" s="36">
        <v>36530</v>
      </c>
      <c r="G61" s="39" t="s">
        <v>16</v>
      </c>
      <c r="H61" s="39" t="s">
        <v>36</v>
      </c>
      <c r="I61" s="44" t="s">
        <v>118</v>
      </c>
      <c r="J61" s="34">
        <v>9</v>
      </c>
      <c r="K61" s="34" t="s">
        <v>18</v>
      </c>
      <c r="L61" s="37">
        <v>35</v>
      </c>
      <c r="M61" s="37"/>
      <c r="N61" s="34"/>
      <c r="O61" s="34"/>
      <c r="P61" s="38" t="s">
        <v>360</v>
      </c>
    </row>
    <row r="62" spans="1:16" ht="39.950000000000003" customHeight="1" x14ac:dyDescent="0.25">
      <c r="A62" s="34">
        <v>53</v>
      </c>
      <c r="B62" s="35" t="s">
        <v>325</v>
      </c>
      <c r="C62" s="35" t="s">
        <v>165</v>
      </c>
      <c r="D62" s="35" t="s">
        <v>223</v>
      </c>
      <c r="E62" s="34" t="s">
        <v>14</v>
      </c>
      <c r="F62" s="36">
        <v>36651</v>
      </c>
      <c r="G62" s="39" t="s">
        <v>16</v>
      </c>
      <c r="H62" s="39" t="s">
        <v>36</v>
      </c>
      <c r="I62" s="44" t="s">
        <v>118</v>
      </c>
      <c r="J62" s="34">
        <v>9</v>
      </c>
      <c r="K62" s="34" t="s">
        <v>18</v>
      </c>
      <c r="L62" s="37">
        <v>35</v>
      </c>
      <c r="M62" s="37"/>
      <c r="N62" s="34"/>
      <c r="O62" s="34"/>
      <c r="P62" s="38" t="s">
        <v>360</v>
      </c>
    </row>
    <row r="63" spans="1:16" ht="39.950000000000003" customHeight="1" x14ac:dyDescent="0.25">
      <c r="A63" s="34">
        <v>54</v>
      </c>
      <c r="B63" s="35" t="s">
        <v>340</v>
      </c>
      <c r="C63" s="35" t="s">
        <v>212</v>
      </c>
      <c r="D63" s="35" t="s">
        <v>140</v>
      </c>
      <c r="E63" s="34" t="s">
        <v>14</v>
      </c>
      <c r="F63" s="36">
        <v>35947</v>
      </c>
      <c r="G63" s="39" t="s">
        <v>16</v>
      </c>
      <c r="H63" s="39" t="s">
        <v>36</v>
      </c>
      <c r="I63" s="44" t="s">
        <v>118</v>
      </c>
      <c r="J63" s="34">
        <v>11</v>
      </c>
      <c r="K63" s="34" t="s">
        <v>18</v>
      </c>
      <c r="L63" s="37">
        <v>33</v>
      </c>
      <c r="M63" s="37"/>
      <c r="N63" s="34"/>
      <c r="O63" s="34"/>
      <c r="P63" s="38" t="s">
        <v>360</v>
      </c>
    </row>
    <row r="64" spans="1:16" ht="39.950000000000003" customHeight="1" x14ac:dyDescent="0.25">
      <c r="A64" s="34">
        <v>55</v>
      </c>
      <c r="B64" s="35" t="s">
        <v>115</v>
      </c>
      <c r="C64" s="35" t="s">
        <v>145</v>
      </c>
      <c r="D64" s="35" t="s">
        <v>117</v>
      </c>
      <c r="E64" s="34" t="s">
        <v>14</v>
      </c>
      <c r="F64" s="36">
        <v>38278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30</v>
      </c>
      <c r="M64" s="37"/>
      <c r="N64" s="34"/>
      <c r="O64" s="34"/>
      <c r="P64" s="38" t="s">
        <v>360</v>
      </c>
    </row>
    <row r="65" spans="1:16" ht="39.950000000000003" customHeight="1" x14ac:dyDescent="0.25">
      <c r="A65" s="34">
        <v>56</v>
      </c>
      <c r="B65" s="35" t="s">
        <v>202</v>
      </c>
      <c r="C65" s="35" t="s">
        <v>203</v>
      </c>
      <c r="D65" s="35" t="s">
        <v>133</v>
      </c>
      <c r="E65" s="34" t="s">
        <v>15</v>
      </c>
      <c r="F65" s="36">
        <v>38074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30</v>
      </c>
      <c r="M65" s="37"/>
      <c r="N65" s="34"/>
      <c r="O65" s="34"/>
      <c r="P65" s="38" t="s">
        <v>360</v>
      </c>
    </row>
    <row r="66" spans="1:16" ht="39.950000000000003" customHeight="1" x14ac:dyDescent="0.25">
      <c r="A66" s="34">
        <v>57</v>
      </c>
      <c r="B66" s="35" t="s">
        <v>204</v>
      </c>
      <c r="C66" s="35" t="s">
        <v>164</v>
      </c>
      <c r="D66" s="35" t="s">
        <v>124</v>
      </c>
      <c r="E66" s="34" t="s">
        <v>15</v>
      </c>
      <c r="F66" s="36">
        <v>38203</v>
      </c>
      <c r="G66" s="39" t="s">
        <v>16</v>
      </c>
      <c r="H66" s="32" t="s">
        <v>36</v>
      </c>
      <c r="I66" s="33" t="s">
        <v>118</v>
      </c>
      <c r="J66" s="34">
        <v>5</v>
      </c>
      <c r="K66" s="34" t="s">
        <v>18</v>
      </c>
      <c r="L66" s="37">
        <v>30</v>
      </c>
      <c r="M66" s="37"/>
      <c r="N66" s="34"/>
      <c r="O66" s="34"/>
      <c r="P66" s="38" t="s">
        <v>360</v>
      </c>
    </row>
    <row r="67" spans="1:16" ht="39.950000000000003" customHeight="1" x14ac:dyDescent="0.25">
      <c r="A67" s="34">
        <v>58</v>
      </c>
      <c r="B67" s="35" t="s">
        <v>209</v>
      </c>
      <c r="C67" s="35" t="s">
        <v>170</v>
      </c>
      <c r="D67" s="35" t="s">
        <v>210</v>
      </c>
      <c r="E67" s="34" t="s">
        <v>15</v>
      </c>
      <c r="F67" s="36">
        <v>37992</v>
      </c>
      <c r="G67" s="39" t="s">
        <v>16</v>
      </c>
      <c r="H67" s="32" t="s">
        <v>36</v>
      </c>
      <c r="I67" s="33" t="s">
        <v>118</v>
      </c>
      <c r="J67" s="34">
        <v>5</v>
      </c>
      <c r="K67" s="34" t="s">
        <v>18</v>
      </c>
      <c r="L67" s="37">
        <v>30</v>
      </c>
      <c r="M67" s="37"/>
      <c r="N67" s="34"/>
      <c r="O67" s="34"/>
      <c r="P67" s="38" t="s">
        <v>360</v>
      </c>
    </row>
    <row r="68" spans="1:16" ht="39.950000000000003" customHeight="1" x14ac:dyDescent="0.25">
      <c r="A68" s="34">
        <v>59</v>
      </c>
      <c r="B68" s="35" t="s">
        <v>221</v>
      </c>
      <c r="C68" s="35" t="s">
        <v>219</v>
      </c>
      <c r="D68" s="35" t="s">
        <v>154</v>
      </c>
      <c r="E68" s="34" t="s">
        <v>15</v>
      </c>
      <c r="F68" s="36">
        <v>37870</v>
      </c>
      <c r="G68" s="39" t="s">
        <v>16</v>
      </c>
      <c r="H68" s="39" t="s">
        <v>36</v>
      </c>
      <c r="I68" s="33" t="s">
        <v>118</v>
      </c>
      <c r="J68" s="34">
        <v>6</v>
      </c>
      <c r="K68" s="34" t="s">
        <v>18</v>
      </c>
      <c r="L68" s="37">
        <v>30</v>
      </c>
      <c r="M68" s="37"/>
      <c r="N68" s="34"/>
      <c r="O68" s="34"/>
      <c r="P68" s="38" t="s">
        <v>360</v>
      </c>
    </row>
    <row r="69" spans="1:16" ht="39.950000000000003" customHeight="1" x14ac:dyDescent="0.25">
      <c r="A69" s="34">
        <v>60</v>
      </c>
      <c r="B69" s="35" t="s">
        <v>237</v>
      </c>
      <c r="C69" s="35" t="s">
        <v>238</v>
      </c>
      <c r="D69" s="35" t="s">
        <v>239</v>
      </c>
      <c r="E69" s="34" t="s">
        <v>15</v>
      </c>
      <c r="F69" s="36">
        <v>37680</v>
      </c>
      <c r="G69" s="39" t="s">
        <v>16</v>
      </c>
      <c r="H69" s="39" t="s">
        <v>36</v>
      </c>
      <c r="I69" s="44" t="s">
        <v>118</v>
      </c>
      <c r="J69" s="34">
        <v>6</v>
      </c>
      <c r="K69" s="34" t="s">
        <v>18</v>
      </c>
      <c r="L69" s="37">
        <v>30</v>
      </c>
      <c r="M69" s="37"/>
      <c r="N69" s="34"/>
      <c r="O69" s="34"/>
      <c r="P69" s="38" t="s">
        <v>360</v>
      </c>
    </row>
    <row r="70" spans="1:16" ht="39.950000000000003" customHeight="1" x14ac:dyDescent="0.25">
      <c r="A70" s="34">
        <v>61</v>
      </c>
      <c r="B70" s="35" t="s">
        <v>252</v>
      </c>
      <c r="C70" s="35" t="s">
        <v>253</v>
      </c>
      <c r="D70" s="35" t="s">
        <v>128</v>
      </c>
      <c r="E70" s="34" t="s">
        <v>14</v>
      </c>
      <c r="F70" s="36">
        <v>37852</v>
      </c>
      <c r="G70" s="39" t="s">
        <v>16</v>
      </c>
      <c r="H70" s="39" t="s">
        <v>36</v>
      </c>
      <c r="I70" s="44" t="s">
        <v>118</v>
      </c>
      <c r="J70" s="34">
        <v>6</v>
      </c>
      <c r="K70" s="34" t="s">
        <v>18</v>
      </c>
      <c r="L70" s="37">
        <v>30</v>
      </c>
      <c r="M70" s="37"/>
      <c r="N70" s="34"/>
      <c r="O70" s="34"/>
      <c r="P70" s="38" t="s">
        <v>360</v>
      </c>
    </row>
    <row r="71" spans="1:16" ht="39.950000000000003" customHeight="1" x14ac:dyDescent="0.25">
      <c r="A71" s="34">
        <v>62</v>
      </c>
      <c r="B71" s="35" t="s">
        <v>221</v>
      </c>
      <c r="C71" s="35" t="s">
        <v>201</v>
      </c>
      <c r="D71" s="35" t="s">
        <v>154</v>
      </c>
      <c r="E71" s="34" t="s">
        <v>15</v>
      </c>
      <c r="F71" s="36">
        <v>37482</v>
      </c>
      <c r="G71" s="39" t="s">
        <v>16</v>
      </c>
      <c r="H71" s="39" t="s">
        <v>36</v>
      </c>
      <c r="I71" s="44" t="s">
        <v>118</v>
      </c>
      <c r="J71" s="34">
        <v>7</v>
      </c>
      <c r="K71" s="34" t="s">
        <v>18</v>
      </c>
      <c r="L71" s="37">
        <v>30</v>
      </c>
      <c r="M71" s="37"/>
      <c r="N71" s="34"/>
      <c r="O71" s="34"/>
      <c r="P71" s="38" t="s">
        <v>360</v>
      </c>
    </row>
    <row r="72" spans="1:16" ht="39.950000000000003" customHeight="1" x14ac:dyDescent="0.25">
      <c r="A72" s="34">
        <v>63</v>
      </c>
      <c r="B72" s="35" t="s">
        <v>270</v>
      </c>
      <c r="C72" s="35" t="s">
        <v>201</v>
      </c>
      <c r="D72" s="35" t="s">
        <v>271</v>
      </c>
      <c r="E72" s="34" t="s">
        <v>15</v>
      </c>
      <c r="F72" s="36">
        <v>37510</v>
      </c>
      <c r="G72" s="39" t="s">
        <v>16</v>
      </c>
      <c r="H72" s="39" t="s">
        <v>36</v>
      </c>
      <c r="I72" s="44" t="s">
        <v>118</v>
      </c>
      <c r="J72" s="34">
        <v>7</v>
      </c>
      <c r="K72" s="34" t="s">
        <v>18</v>
      </c>
      <c r="L72" s="37">
        <v>30</v>
      </c>
      <c r="M72" s="37"/>
      <c r="N72" s="34"/>
      <c r="O72" s="34"/>
      <c r="P72" s="38" t="s">
        <v>360</v>
      </c>
    </row>
    <row r="73" spans="1:16" ht="39.950000000000003" customHeight="1" x14ac:dyDescent="0.25">
      <c r="A73" s="34">
        <v>64</v>
      </c>
      <c r="B73" s="35" t="s">
        <v>274</v>
      </c>
      <c r="C73" s="35" t="s">
        <v>121</v>
      </c>
      <c r="D73" s="35" t="s">
        <v>150</v>
      </c>
      <c r="E73" s="34" t="s">
        <v>14</v>
      </c>
      <c r="F73" s="36">
        <v>37275</v>
      </c>
      <c r="G73" s="39" t="s">
        <v>16</v>
      </c>
      <c r="H73" s="39" t="s">
        <v>36</v>
      </c>
      <c r="I73" s="44" t="s">
        <v>118</v>
      </c>
      <c r="J73" s="34">
        <v>7</v>
      </c>
      <c r="K73" s="34" t="s">
        <v>18</v>
      </c>
      <c r="L73" s="37">
        <v>30</v>
      </c>
      <c r="M73" s="37"/>
      <c r="N73" s="34"/>
      <c r="O73" s="34"/>
      <c r="P73" s="38" t="s">
        <v>360</v>
      </c>
    </row>
    <row r="74" spans="1:16" ht="39.950000000000003" customHeight="1" x14ac:dyDescent="0.25">
      <c r="A74" s="34">
        <v>65</v>
      </c>
      <c r="B74" s="35" t="s">
        <v>174</v>
      </c>
      <c r="C74" s="35" t="s">
        <v>139</v>
      </c>
      <c r="D74" s="35" t="s">
        <v>141</v>
      </c>
      <c r="E74" s="34" t="s">
        <v>14</v>
      </c>
      <c r="F74" s="36">
        <v>37024</v>
      </c>
      <c r="G74" s="39" t="s">
        <v>16</v>
      </c>
      <c r="H74" s="39" t="s">
        <v>36</v>
      </c>
      <c r="I74" s="44" t="s">
        <v>118</v>
      </c>
      <c r="J74" s="34">
        <v>8</v>
      </c>
      <c r="K74" s="34" t="s">
        <v>18</v>
      </c>
      <c r="L74" s="37">
        <v>30</v>
      </c>
      <c r="M74" s="37"/>
      <c r="N74" s="34"/>
      <c r="O74" s="34"/>
      <c r="P74" s="38" t="s">
        <v>360</v>
      </c>
    </row>
    <row r="75" spans="1:16" ht="39.950000000000003" customHeight="1" x14ac:dyDescent="0.25">
      <c r="A75" s="34">
        <v>66</v>
      </c>
      <c r="B75" s="35" t="s">
        <v>296</v>
      </c>
      <c r="C75" s="35" t="s">
        <v>246</v>
      </c>
      <c r="D75" s="35" t="s">
        <v>125</v>
      </c>
      <c r="E75" s="34" t="s">
        <v>14</v>
      </c>
      <c r="F75" s="36">
        <v>37236</v>
      </c>
      <c r="G75" s="39" t="s">
        <v>16</v>
      </c>
      <c r="H75" s="39" t="s">
        <v>36</v>
      </c>
      <c r="I75" s="44" t="s">
        <v>118</v>
      </c>
      <c r="J75" s="34">
        <v>8</v>
      </c>
      <c r="K75" s="34" t="s">
        <v>18</v>
      </c>
      <c r="L75" s="37">
        <v>30</v>
      </c>
      <c r="M75" s="37"/>
      <c r="N75" s="34"/>
      <c r="O75" s="34"/>
      <c r="P75" s="38" t="s">
        <v>360</v>
      </c>
    </row>
    <row r="76" spans="1:16" ht="39.950000000000003" customHeight="1" x14ac:dyDescent="0.25">
      <c r="A76" s="34">
        <v>67</v>
      </c>
      <c r="B76" s="35" t="s">
        <v>303</v>
      </c>
      <c r="C76" s="35" t="s">
        <v>145</v>
      </c>
      <c r="D76" s="35" t="s">
        <v>122</v>
      </c>
      <c r="E76" s="34" t="s">
        <v>14</v>
      </c>
      <c r="F76" s="36">
        <v>37314</v>
      </c>
      <c r="G76" s="39" t="s">
        <v>16</v>
      </c>
      <c r="H76" s="39" t="s">
        <v>36</v>
      </c>
      <c r="I76" s="44" t="s">
        <v>118</v>
      </c>
      <c r="J76" s="34">
        <v>8</v>
      </c>
      <c r="K76" s="34" t="s">
        <v>18</v>
      </c>
      <c r="L76" s="37">
        <v>30</v>
      </c>
      <c r="M76" s="37"/>
      <c r="N76" s="34"/>
      <c r="O76" s="34"/>
      <c r="P76" s="38" t="s">
        <v>360</v>
      </c>
    </row>
    <row r="77" spans="1:16" ht="39.950000000000003" customHeight="1" x14ac:dyDescent="0.25">
      <c r="A77" s="34">
        <v>68</v>
      </c>
      <c r="B77" s="35" t="s">
        <v>315</v>
      </c>
      <c r="C77" s="35" t="s">
        <v>212</v>
      </c>
      <c r="D77" s="35" t="s">
        <v>128</v>
      </c>
      <c r="E77" s="34" t="s">
        <v>14</v>
      </c>
      <c r="F77" s="36">
        <v>36658</v>
      </c>
      <c r="G77" s="39" t="s">
        <v>16</v>
      </c>
      <c r="H77" s="39" t="s">
        <v>36</v>
      </c>
      <c r="I77" s="44" t="s">
        <v>118</v>
      </c>
      <c r="J77" s="34">
        <v>9</v>
      </c>
      <c r="K77" s="34" t="s">
        <v>18</v>
      </c>
      <c r="L77" s="37">
        <v>30</v>
      </c>
      <c r="M77" s="37"/>
      <c r="N77" s="34"/>
      <c r="O77" s="34"/>
      <c r="P77" s="38" t="s">
        <v>360</v>
      </c>
    </row>
    <row r="78" spans="1:16" ht="39.950000000000003" customHeight="1" x14ac:dyDescent="0.25">
      <c r="A78" s="34">
        <v>69</v>
      </c>
      <c r="B78" s="35" t="s">
        <v>319</v>
      </c>
      <c r="C78" s="35" t="s">
        <v>320</v>
      </c>
      <c r="D78" s="35" t="s">
        <v>168</v>
      </c>
      <c r="E78" s="34" t="s">
        <v>14</v>
      </c>
      <c r="F78" s="36">
        <v>36824</v>
      </c>
      <c r="G78" s="39" t="s">
        <v>16</v>
      </c>
      <c r="H78" s="39" t="s">
        <v>36</v>
      </c>
      <c r="I78" s="44" t="s">
        <v>118</v>
      </c>
      <c r="J78" s="34">
        <v>9</v>
      </c>
      <c r="K78" s="34" t="s">
        <v>18</v>
      </c>
      <c r="L78" s="37">
        <v>30</v>
      </c>
      <c r="M78" s="37"/>
      <c r="N78" s="34"/>
      <c r="O78" s="34"/>
      <c r="P78" s="38" t="s">
        <v>360</v>
      </c>
    </row>
    <row r="79" spans="1:16" ht="39.950000000000003" customHeight="1" x14ac:dyDescent="0.25">
      <c r="A79" s="34">
        <v>70</v>
      </c>
      <c r="B79" s="35" t="s">
        <v>276</v>
      </c>
      <c r="C79" s="35" t="s">
        <v>203</v>
      </c>
      <c r="D79" s="35" t="s">
        <v>163</v>
      </c>
      <c r="E79" s="34" t="s">
        <v>15</v>
      </c>
      <c r="F79" s="36">
        <v>36674</v>
      </c>
      <c r="G79" s="39" t="s">
        <v>16</v>
      </c>
      <c r="H79" s="39" t="s">
        <v>36</v>
      </c>
      <c r="I79" s="44" t="s">
        <v>118</v>
      </c>
      <c r="J79" s="34">
        <v>9</v>
      </c>
      <c r="K79" s="34" t="s">
        <v>18</v>
      </c>
      <c r="L79" s="37">
        <v>30</v>
      </c>
      <c r="M79" s="37"/>
      <c r="N79" s="34"/>
      <c r="O79" s="34"/>
      <c r="P79" s="38" t="s">
        <v>360</v>
      </c>
    </row>
    <row r="80" spans="1:16" ht="39.950000000000003" customHeight="1" x14ac:dyDescent="0.25">
      <c r="A80" s="34">
        <v>71</v>
      </c>
      <c r="B80" s="35" t="s">
        <v>334</v>
      </c>
      <c r="C80" s="35" t="s">
        <v>170</v>
      </c>
      <c r="D80" s="35" t="s">
        <v>135</v>
      </c>
      <c r="E80" s="34" t="s">
        <v>15</v>
      </c>
      <c r="F80" s="36">
        <v>36240</v>
      </c>
      <c r="G80" s="39" t="s">
        <v>16</v>
      </c>
      <c r="H80" s="39" t="s">
        <v>36</v>
      </c>
      <c r="I80" s="44" t="s">
        <v>118</v>
      </c>
      <c r="J80" s="34">
        <v>10</v>
      </c>
      <c r="K80" s="34" t="s">
        <v>18</v>
      </c>
      <c r="L80" s="37">
        <v>30</v>
      </c>
      <c r="M80" s="37"/>
      <c r="N80" s="34"/>
      <c r="O80" s="34"/>
      <c r="P80" s="38" t="s">
        <v>360</v>
      </c>
    </row>
    <row r="81" spans="1:49" ht="39.950000000000003" customHeight="1" x14ac:dyDescent="0.25">
      <c r="A81" s="34">
        <v>72</v>
      </c>
      <c r="B81" s="35" t="s">
        <v>335</v>
      </c>
      <c r="C81" s="35" t="s">
        <v>130</v>
      </c>
      <c r="D81" s="35" t="s">
        <v>150</v>
      </c>
      <c r="E81" s="34" t="s">
        <v>14</v>
      </c>
      <c r="F81" s="36">
        <v>36136</v>
      </c>
      <c r="G81" s="39" t="s">
        <v>16</v>
      </c>
      <c r="H81" s="39" t="s">
        <v>36</v>
      </c>
      <c r="I81" s="44" t="s">
        <v>118</v>
      </c>
      <c r="J81" s="34">
        <v>10</v>
      </c>
      <c r="K81" s="34" t="s">
        <v>18</v>
      </c>
      <c r="L81" s="37">
        <v>30</v>
      </c>
      <c r="M81" s="37"/>
      <c r="N81" s="34"/>
      <c r="O81" s="34"/>
      <c r="P81" s="38" t="s">
        <v>360</v>
      </c>
    </row>
    <row r="82" spans="1:49" ht="39.950000000000003" customHeight="1" x14ac:dyDescent="0.25">
      <c r="A82" s="34">
        <v>73</v>
      </c>
      <c r="B82" s="35" t="s">
        <v>276</v>
      </c>
      <c r="C82" s="35" t="s">
        <v>142</v>
      </c>
      <c r="D82" s="35" t="s">
        <v>163</v>
      </c>
      <c r="E82" s="34" t="s">
        <v>15</v>
      </c>
      <c r="F82" s="36">
        <v>37441</v>
      </c>
      <c r="G82" s="39" t="s">
        <v>16</v>
      </c>
      <c r="H82" s="39" t="s">
        <v>36</v>
      </c>
      <c r="I82" s="44" t="s">
        <v>118</v>
      </c>
      <c r="J82" s="34">
        <v>7</v>
      </c>
      <c r="K82" s="34" t="s">
        <v>18</v>
      </c>
      <c r="L82" s="37">
        <v>29</v>
      </c>
      <c r="M82" s="37"/>
      <c r="N82" s="34"/>
      <c r="O82" s="34"/>
      <c r="P82" s="38" t="s">
        <v>360</v>
      </c>
    </row>
    <row r="83" spans="1:49" ht="39.950000000000003" customHeight="1" x14ac:dyDescent="0.25">
      <c r="A83" s="34">
        <v>74</v>
      </c>
      <c r="B83" s="35" t="s">
        <v>181</v>
      </c>
      <c r="C83" s="35" t="s">
        <v>156</v>
      </c>
      <c r="D83" s="35" t="s">
        <v>144</v>
      </c>
      <c r="E83" s="34" t="s">
        <v>15</v>
      </c>
      <c r="F83" s="36">
        <v>38249</v>
      </c>
      <c r="G83" s="39" t="s">
        <v>16</v>
      </c>
      <c r="H83" s="32" t="s">
        <v>36</v>
      </c>
      <c r="I83" s="33" t="s">
        <v>118</v>
      </c>
      <c r="J83" s="34">
        <v>5</v>
      </c>
      <c r="K83" s="34" t="s">
        <v>18</v>
      </c>
      <c r="L83" s="37">
        <v>28</v>
      </c>
      <c r="M83" s="37"/>
      <c r="N83" s="34"/>
      <c r="O83" s="34"/>
      <c r="P83" s="38" t="s">
        <v>360</v>
      </c>
    </row>
    <row r="84" spans="1:49" ht="39.950000000000003" customHeight="1" x14ac:dyDescent="0.25">
      <c r="A84" s="34">
        <v>75</v>
      </c>
      <c r="B84" s="35" t="s">
        <v>242</v>
      </c>
      <c r="C84" s="35" t="s">
        <v>231</v>
      </c>
      <c r="D84" s="35" t="s">
        <v>163</v>
      </c>
      <c r="E84" s="34" t="s">
        <v>15</v>
      </c>
      <c r="F84" s="36">
        <v>37646</v>
      </c>
      <c r="G84" s="39" t="s">
        <v>16</v>
      </c>
      <c r="H84" s="39" t="s">
        <v>36</v>
      </c>
      <c r="I84" s="44" t="s">
        <v>118</v>
      </c>
      <c r="J84" s="34">
        <v>6</v>
      </c>
      <c r="K84" s="34" t="s">
        <v>18</v>
      </c>
      <c r="L84" s="37">
        <v>28</v>
      </c>
      <c r="M84" s="37"/>
      <c r="N84" s="34"/>
      <c r="O84" s="34"/>
      <c r="P84" s="38" t="s">
        <v>360</v>
      </c>
    </row>
    <row r="85" spans="1:49" ht="39.950000000000003" customHeight="1" x14ac:dyDescent="0.25">
      <c r="A85" s="34">
        <v>76</v>
      </c>
      <c r="B85" s="35" t="s">
        <v>181</v>
      </c>
      <c r="C85" s="35" t="s">
        <v>162</v>
      </c>
      <c r="D85" s="35" t="s">
        <v>144</v>
      </c>
      <c r="E85" s="34" t="s">
        <v>15</v>
      </c>
      <c r="F85" s="36">
        <v>37873</v>
      </c>
      <c r="G85" s="39" t="s">
        <v>16</v>
      </c>
      <c r="H85" s="32" t="s">
        <v>36</v>
      </c>
      <c r="I85" s="33" t="s">
        <v>118</v>
      </c>
      <c r="J85" s="34">
        <v>5</v>
      </c>
      <c r="K85" s="34" t="s">
        <v>18</v>
      </c>
      <c r="L85" s="37">
        <v>25</v>
      </c>
      <c r="M85" s="37"/>
      <c r="N85" s="34"/>
      <c r="O85" s="34"/>
      <c r="P85" s="38" t="s">
        <v>360</v>
      </c>
    </row>
    <row r="86" spans="1:49" ht="39.950000000000003" customHeight="1" x14ac:dyDescent="0.25">
      <c r="A86" s="34">
        <v>77</v>
      </c>
      <c r="B86" s="35" t="s">
        <v>266</v>
      </c>
      <c r="C86" s="35" t="s">
        <v>191</v>
      </c>
      <c r="D86" s="35" t="s">
        <v>135</v>
      </c>
      <c r="E86" s="34" t="s">
        <v>15</v>
      </c>
      <c r="F86" s="36">
        <v>37520</v>
      </c>
      <c r="G86" s="39" t="s">
        <v>16</v>
      </c>
      <c r="H86" s="39" t="s">
        <v>36</v>
      </c>
      <c r="I86" s="44" t="s">
        <v>118</v>
      </c>
      <c r="J86" s="34">
        <v>7</v>
      </c>
      <c r="K86" s="34" t="s">
        <v>18</v>
      </c>
      <c r="L86" s="37">
        <v>25</v>
      </c>
      <c r="M86" s="37"/>
      <c r="N86" s="34"/>
      <c r="O86" s="34"/>
      <c r="P86" s="38" t="s">
        <v>360</v>
      </c>
    </row>
    <row r="87" spans="1:49" ht="39.950000000000003" customHeight="1" x14ac:dyDescent="0.25">
      <c r="A87" s="34">
        <v>78</v>
      </c>
      <c r="B87" s="35" t="s">
        <v>275</v>
      </c>
      <c r="C87" s="35" t="s">
        <v>147</v>
      </c>
      <c r="D87" s="35" t="s">
        <v>239</v>
      </c>
      <c r="E87" s="34" t="s">
        <v>15</v>
      </c>
      <c r="F87" s="36">
        <v>37290</v>
      </c>
      <c r="G87" s="39" t="s">
        <v>16</v>
      </c>
      <c r="H87" s="39" t="s">
        <v>36</v>
      </c>
      <c r="I87" s="44" t="s">
        <v>118</v>
      </c>
      <c r="J87" s="34">
        <v>7</v>
      </c>
      <c r="K87" s="34" t="s">
        <v>18</v>
      </c>
      <c r="L87" s="37">
        <v>25</v>
      </c>
      <c r="M87" s="37"/>
      <c r="N87" s="34"/>
      <c r="O87" s="34"/>
      <c r="P87" s="38" t="s">
        <v>360</v>
      </c>
    </row>
    <row r="88" spans="1:49" ht="39.950000000000003" customHeight="1" x14ac:dyDescent="0.25">
      <c r="A88" s="34">
        <v>79</v>
      </c>
      <c r="B88" s="35" t="s">
        <v>304</v>
      </c>
      <c r="C88" s="35" t="s">
        <v>130</v>
      </c>
      <c r="D88" s="35" t="s">
        <v>305</v>
      </c>
      <c r="E88" s="34" t="s">
        <v>14</v>
      </c>
      <c r="F88" s="36">
        <v>37270</v>
      </c>
      <c r="G88" s="39" t="s">
        <v>16</v>
      </c>
      <c r="H88" s="39" t="s">
        <v>36</v>
      </c>
      <c r="I88" s="44" t="s">
        <v>118</v>
      </c>
      <c r="J88" s="34">
        <v>8</v>
      </c>
      <c r="K88" s="34" t="s">
        <v>18</v>
      </c>
      <c r="L88" s="37">
        <v>25</v>
      </c>
      <c r="M88" s="37"/>
      <c r="N88" s="34"/>
      <c r="O88" s="34"/>
      <c r="P88" s="38" t="s">
        <v>360</v>
      </c>
    </row>
    <row r="89" spans="1:49" ht="39.950000000000003" customHeight="1" x14ac:dyDescent="0.25">
      <c r="A89" s="34">
        <v>80</v>
      </c>
      <c r="B89" s="35" t="s">
        <v>322</v>
      </c>
      <c r="C89" s="35" t="s">
        <v>153</v>
      </c>
      <c r="D89" s="35" t="s">
        <v>159</v>
      </c>
      <c r="E89" s="34" t="s">
        <v>15</v>
      </c>
      <c r="F89" s="36">
        <v>36657</v>
      </c>
      <c r="G89" s="39" t="s">
        <v>16</v>
      </c>
      <c r="H89" s="39" t="s">
        <v>36</v>
      </c>
      <c r="I89" s="44" t="s">
        <v>118</v>
      </c>
      <c r="J89" s="34">
        <v>9</v>
      </c>
      <c r="K89" s="34" t="s">
        <v>18</v>
      </c>
      <c r="L89" s="37">
        <v>25</v>
      </c>
      <c r="M89" s="37"/>
      <c r="N89" s="34"/>
      <c r="O89" s="34"/>
      <c r="P89" s="38" t="s">
        <v>360</v>
      </c>
    </row>
    <row r="90" spans="1:49" ht="39.950000000000003" customHeight="1" x14ac:dyDescent="0.25">
      <c r="A90" s="34">
        <v>81</v>
      </c>
      <c r="B90" s="35" t="s">
        <v>347</v>
      </c>
      <c r="C90" s="35" t="s">
        <v>348</v>
      </c>
      <c r="D90" s="35" t="s">
        <v>349</v>
      </c>
      <c r="E90" s="34" t="s">
        <v>15</v>
      </c>
      <c r="F90" s="36">
        <v>35790</v>
      </c>
      <c r="G90" s="39" t="s">
        <v>16</v>
      </c>
      <c r="H90" s="39" t="s">
        <v>36</v>
      </c>
      <c r="I90" s="44" t="s">
        <v>118</v>
      </c>
      <c r="J90" s="34">
        <v>11</v>
      </c>
      <c r="K90" s="34" t="s">
        <v>18</v>
      </c>
      <c r="L90" s="37">
        <v>25</v>
      </c>
      <c r="M90" s="37"/>
      <c r="N90" s="34"/>
      <c r="O90" s="34"/>
      <c r="P90" s="38" t="s">
        <v>360</v>
      </c>
    </row>
    <row r="91" spans="1:49" ht="39.950000000000003" customHeight="1" x14ac:dyDescent="0.25">
      <c r="A91" s="34">
        <v>82</v>
      </c>
      <c r="B91" s="35" t="s">
        <v>224</v>
      </c>
      <c r="C91" s="35" t="s">
        <v>225</v>
      </c>
      <c r="D91" s="35" t="s">
        <v>226</v>
      </c>
      <c r="E91" s="34" t="s">
        <v>14</v>
      </c>
      <c r="F91" s="36">
        <v>37513</v>
      </c>
      <c r="G91" s="39" t="s">
        <v>16</v>
      </c>
      <c r="H91" s="39" t="s">
        <v>36</v>
      </c>
      <c r="I91" s="44" t="s">
        <v>118</v>
      </c>
      <c r="J91" s="34">
        <v>6</v>
      </c>
      <c r="K91" s="34" t="s">
        <v>18</v>
      </c>
      <c r="L91" s="37">
        <v>24</v>
      </c>
      <c r="M91" s="37"/>
      <c r="N91" s="34"/>
      <c r="O91" s="34"/>
      <c r="P91" s="38" t="s">
        <v>360</v>
      </c>
    </row>
    <row r="92" spans="1:49" ht="39.950000000000003" customHeight="1" x14ac:dyDescent="0.25">
      <c r="A92" s="34">
        <v>83</v>
      </c>
      <c r="B92" s="35" t="s">
        <v>158</v>
      </c>
      <c r="C92" s="35" t="s">
        <v>170</v>
      </c>
      <c r="D92" s="35" t="s">
        <v>157</v>
      </c>
      <c r="E92" s="34" t="s">
        <v>15</v>
      </c>
      <c r="F92" s="36">
        <v>37424</v>
      </c>
      <c r="G92" s="39" t="s">
        <v>16</v>
      </c>
      <c r="H92" s="39" t="s">
        <v>36</v>
      </c>
      <c r="I92" s="44" t="s">
        <v>118</v>
      </c>
      <c r="J92" s="34">
        <v>7</v>
      </c>
      <c r="K92" s="34" t="s">
        <v>18</v>
      </c>
      <c r="L92" s="37">
        <v>24</v>
      </c>
      <c r="M92" s="37"/>
      <c r="N92" s="34"/>
      <c r="O92" s="34"/>
      <c r="P92" s="38" t="s">
        <v>360</v>
      </c>
    </row>
    <row r="93" spans="1:49" ht="39.950000000000003" customHeight="1" x14ac:dyDescent="0.25">
      <c r="A93" s="34">
        <v>84</v>
      </c>
      <c r="B93" s="35" t="s">
        <v>277</v>
      </c>
      <c r="C93" s="35" t="s">
        <v>278</v>
      </c>
      <c r="D93" s="35" t="s">
        <v>128</v>
      </c>
      <c r="E93" s="34" t="s">
        <v>14</v>
      </c>
      <c r="F93" s="36">
        <v>37531</v>
      </c>
      <c r="G93" s="39" t="s">
        <v>16</v>
      </c>
      <c r="H93" s="39" t="s">
        <v>36</v>
      </c>
      <c r="I93" s="44" t="s">
        <v>118</v>
      </c>
      <c r="J93" s="34">
        <v>7</v>
      </c>
      <c r="K93" s="34" t="s">
        <v>18</v>
      </c>
      <c r="L93" s="37">
        <v>24</v>
      </c>
      <c r="M93" s="37"/>
      <c r="N93" s="34"/>
      <c r="O93" s="34"/>
      <c r="P93" s="38" t="s">
        <v>360</v>
      </c>
    </row>
    <row r="94" spans="1:49" ht="39.950000000000003" customHeight="1" x14ac:dyDescent="0.25">
      <c r="A94" s="34">
        <v>85</v>
      </c>
      <c r="B94" s="35" t="s">
        <v>314</v>
      </c>
      <c r="C94" s="35" t="s">
        <v>130</v>
      </c>
      <c r="D94" s="35" t="s">
        <v>141</v>
      </c>
      <c r="E94" s="34" t="s">
        <v>14</v>
      </c>
      <c r="F94" s="36">
        <v>36596</v>
      </c>
      <c r="G94" s="39" t="s">
        <v>16</v>
      </c>
      <c r="H94" s="39" t="s">
        <v>36</v>
      </c>
      <c r="I94" s="44" t="s">
        <v>118</v>
      </c>
      <c r="J94" s="34">
        <v>9</v>
      </c>
      <c r="K94" s="34" t="s">
        <v>18</v>
      </c>
      <c r="L94" s="37">
        <v>24</v>
      </c>
      <c r="M94" s="37"/>
      <c r="N94" s="34"/>
      <c r="O94" s="34"/>
      <c r="P94" s="38" t="s">
        <v>360</v>
      </c>
    </row>
    <row r="95" spans="1:49" ht="39.950000000000003" customHeight="1" x14ac:dyDescent="0.25">
      <c r="A95" s="34">
        <v>86</v>
      </c>
      <c r="B95" s="35" t="s">
        <v>339</v>
      </c>
      <c r="C95" s="35" t="s">
        <v>171</v>
      </c>
      <c r="D95" s="35" t="s">
        <v>144</v>
      </c>
      <c r="E95" s="34" t="s">
        <v>15</v>
      </c>
      <c r="F95" s="36">
        <v>35967</v>
      </c>
      <c r="G95" s="39" t="s">
        <v>16</v>
      </c>
      <c r="H95" s="39" t="s">
        <v>36</v>
      </c>
      <c r="I95" s="44" t="s">
        <v>118</v>
      </c>
      <c r="J95" s="34">
        <v>11</v>
      </c>
      <c r="K95" s="34" t="s">
        <v>18</v>
      </c>
      <c r="L95" s="37">
        <v>23</v>
      </c>
      <c r="M95" s="37"/>
      <c r="N95" s="34"/>
      <c r="O95" s="34"/>
      <c r="P95" s="38" t="s">
        <v>360</v>
      </c>
    </row>
    <row r="96" spans="1:49" ht="39.950000000000003" customHeight="1" x14ac:dyDescent="0.25">
      <c r="A96" s="34">
        <v>87</v>
      </c>
      <c r="B96" s="35" t="s">
        <v>177</v>
      </c>
      <c r="C96" s="35" t="s">
        <v>130</v>
      </c>
      <c r="D96" s="35" t="s">
        <v>122</v>
      </c>
      <c r="E96" s="34" t="s">
        <v>14</v>
      </c>
      <c r="F96" s="36">
        <v>37994</v>
      </c>
      <c r="G96" s="39" t="s">
        <v>16</v>
      </c>
      <c r="H96" s="32" t="s">
        <v>36</v>
      </c>
      <c r="I96" s="33" t="s">
        <v>118</v>
      </c>
      <c r="J96" s="34">
        <v>5</v>
      </c>
      <c r="K96" s="34" t="s">
        <v>18</v>
      </c>
      <c r="L96" s="37">
        <v>22</v>
      </c>
      <c r="M96" s="37"/>
      <c r="N96" s="34"/>
      <c r="O96" s="34"/>
      <c r="P96" s="38" t="s">
        <v>360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</row>
    <row r="97" spans="1:49" ht="39.950000000000003" customHeight="1" x14ac:dyDescent="0.25">
      <c r="A97" s="34">
        <v>88</v>
      </c>
      <c r="B97" s="35" t="s">
        <v>324</v>
      </c>
      <c r="C97" s="35" t="s">
        <v>212</v>
      </c>
      <c r="D97" s="35" t="s">
        <v>150</v>
      </c>
      <c r="E97" s="34" t="s">
        <v>14</v>
      </c>
      <c r="F97" s="36">
        <v>36794</v>
      </c>
      <c r="G97" s="39" t="s">
        <v>16</v>
      </c>
      <c r="H97" s="39" t="s">
        <v>36</v>
      </c>
      <c r="I97" s="44" t="s">
        <v>118</v>
      </c>
      <c r="J97" s="34">
        <v>9</v>
      </c>
      <c r="K97" s="34" t="s">
        <v>18</v>
      </c>
      <c r="L97" s="37">
        <v>22</v>
      </c>
      <c r="M97" s="37"/>
      <c r="N97" s="34"/>
      <c r="O97" s="34"/>
      <c r="P97" s="38" t="s">
        <v>360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1:49" ht="39.950000000000003" customHeight="1" x14ac:dyDescent="0.25">
      <c r="A98" s="34">
        <v>89</v>
      </c>
      <c r="B98" s="35" t="s">
        <v>187</v>
      </c>
      <c r="C98" s="35" t="s">
        <v>132</v>
      </c>
      <c r="D98" s="35" t="s">
        <v>148</v>
      </c>
      <c r="E98" s="34" t="s">
        <v>15</v>
      </c>
      <c r="F98" s="36">
        <v>37774</v>
      </c>
      <c r="G98" s="39" t="s">
        <v>16</v>
      </c>
      <c r="H98" s="32" t="s">
        <v>36</v>
      </c>
      <c r="I98" s="33" t="s">
        <v>118</v>
      </c>
      <c r="J98" s="34">
        <v>5</v>
      </c>
      <c r="K98" s="34" t="s">
        <v>18</v>
      </c>
      <c r="L98" s="37">
        <v>20</v>
      </c>
      <c r="M98" s="37"/>
      <c r="N98" s="34"/>
      <c r="O98" s="34"/>
      <c r="P98" s="38" t="s">
        <v>360</v>
      </c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1:49" ht="39.950000000000003" customHeight="1" x14ac:dyDescent="0.25">
      <c r="A99" s="34">
        <v>90</v>
      </c>
      <c r="B99" s="35" t="s">
        <v>207</v>
      </c>
      <c r="C99" s="35" t="s">
        <v>134</v>
      </c>
      <c r="D99" s="35" t="s">
        <v>128</v>
      </c>
      <c r="E99" s="34" t="s">
        <v>14</v>
      </c>
      <c r="F99" s="36">
        <v>37915</v>
      </c>
      <c r="G99" s="39" t="s">
        <v>16</v>
      </c>
      <c r="H99" s="32" t="s">
        <v>36</v>
      </c>
      <c r="I99" s="33" t="s">
        <v>118</v>
      </c>
      <c r="J99" s="34">
        <v>5</v>
      </c>
      <c r="K99" s="34" t="s">
        <v>18</v>
      </c>
      <c r="L99" s="37">
        <v>20</v>
      </c>
      <c r="M99" s="37"/>
      <c r="N99" s="34"/>
      <c r="O99" s="34"/>
      <c r="P99" s="38" t="s">
        <v>360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1:49" ht="39.950000000000003" customHeight="1" x14ac:dyDescent="0.25">
      <c r="A100" s="34">
        <v>91</v>
      </c>
      <c r="B100" s="35" t="s">
        <v>235</v>
      </c>
      <c r="C100" s="35" t="s">
        <v>121</v>
      </c>
      <c r="D100" s="35" t="s">
        <v>140</v>
      </c>
      <c r="E100" s="34" t="s">
        <v>14</v>
      </c>
      <c r="F100" s="36">
        <v>37806</v>
      </c>
      <c r="G100" s="39" t="s">
        <v>16</v>
      </c>
      <c r="H100" s="39" t="s">
        <v>36</v>
      </c>
      <c r="I100" s="44" t="s">
        <v>118</v>
      </c>
      <c r="J100" s="34">
        <v>6</v>
      </c>
      <c r="K100" s="34" t="s">
        <v>18</v>
      </c>
      <c r="L100" s="37">
        <v>20</v>
      </c>
      <c r="M100" s="37"/>
      <c r="N100" s="34"/>
      <c r="O100" s="34"/>
      <c r="P100" s="38" t="s">
        <v>360</v>
      </c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1:49" ht="39.950000000000003" customHeight="1" x14ac:dyDescent="0.25">
      <c r="A101" s="34">
        <v>92</v>
      </c>
      <c r="B101" s="35" t="s">
        <v>241</v>
      </c>
      <c r="C101" s="35" t="s">
        <v>153</v>
      </c>
      <c r="D101" s="35" t="s">
        <v>173</v>
      </c>
      <c r="E101" s="34" t="s">
        <v>15</v>
      </c>
      <c r="F101" s="36">
        <v>37862</v>
      </c>
      <c r="G101" s="39" t="s">
        <v>16</v>
      </c>
      <c r="H101" s="39" t="s">
        <v>36</v>
      </c>
      <c r="I101" s="44" t="s">
        <v>118</v>
      </c>
      <c r="J101" s="34">
        <v>6</v>
      </c>
      <c r="K101" s="34" t="s">
        <v>18</v>
      </c>
      <c r="L101" s="37">
        <v>20</v>
      </c>
      <c r="M101" s="37"/>
      <c r="N101" s="34"/>
      <c r="O101" s="34"/>
      <c r="P101" s="38" t="s">
        <v>360</v>
      </c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1:49" ht="39.950000000000003" customHeight="1" x14ac:dyDescent="0.25">
      <c r="A102" s="34">
        <v>93</v>
      </c>
      <c r="B102" s="35" t="s">
        <v>257</v>
      </c>
      <c r="C102" s="35" t="s">
        <v>258</v>
      </c>
      <c r="D102" s="35" t="s">
        <v>163</v>
      </c>
      <c r="E102" s="34" t="s">
        <v>15</v>
      </c>
      <c r="F102" s="36">
        <v>37886</v>
      </c>
      <c r="G102" s="39" t="s">
        <v>16</v>
      </c>
      <c r="H102" s="39" t="s">
        <v>36</v>
      </c>
      <c r="I102" s="44" t="s">
        <v>118</v>
      </c>
      <c r="J102" s="34">
        <v>6</v>
      </c>
      <c r="K102" s="34" t="s">
        <v>18</v>
      </c>
      <c r="L102" s="37">
        <v>20</v>
      </c>
      <c r="M102" s="37"/>
      <c r="N102" s="34"/>
      <c r="O102" s="34"/>
      <c r="P102" s="38" t="s">
        <v>360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1:49" ht="39.950000000000003" customHeight="1" x14ac:dyDescent="0.25">
      <c r="A103" s="34">
        <v>94</v>
      </c>
      <c r="B103" s="35" t="s">
        <v>269</v>
      </c>
      <c r="C103" s="35" t="s">
        <v>138</v>
      </c>
      <c r="D103" s="35" t="s">
        <v>144</v>
      </c>
      <c r="E103" s="34" t="s">
        <v>15</v>
      </c>
      <c r="F103" s="36">
        <v>37514</v>
      </c>
      <c r="G103" s="39" t="s">
        <v>16</v>
      </c>
      <c r="H103" s="39" t="s">
        <v>36</v>
      </c>
      <c r="I103" s="44" t="s">
        <v>118</v>
      </c>
      <c r="J103" s="34">
        <v>7</v>
      </c>
      <c r="K103" s="34" t="s">
        <v>18</v>
      </c>
      <c r="L103" s="37">
        <v>20</v>
      </c>
      <c r="M103" s="37"/>
      <c r="N103" s="34"/>
      <c r="O103" s="34"/>
      <c r="P103" s="38" t="s">
        <v>360</v>
      </c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1:49" ht="39.950000000000003" customHeight="1" x14ac:dyDescent="0.25">
      <c r="A104" s="34">
        <v>95</v>
      </c>
      <c r="B104" s="35" t="s">
        <v>285</v>
      </c>
      <c r="C104" s="35" t="s">
        <v>139</v>
      </c>
      <c r="D104" s="35" t="s">
        <v>286</v>
      </c>
      <c r="E104" s="34" t="s">
        <v>14</v>
      </c>
      <c r="F104" s="36">
        <v>37604</v>
      </c>
      <c r="G104" s="39" t="s">
        <v>16</v>
      </c>
      <c r="H104" s="39" t="s">
        <v>36</v>
      </c>
      <c r="I104" s="44" t="s">
        <v>118</v>
      </c>
      <c r="J104" s="34">
        <v>7</v>
      </c>
      <c r="K104" s="34" t="s">
        <v>18</v>
      </c>
      <c r="L104" s="37">
        <v>20</v>
      </c>
      <c r="M104" s="37"/>
      <c r="N104" s="34"/>
      <c r="O104" s="34"/>
      <c r="P104" s="38" t="s">
        <v>360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1:49" ht="39.950000000000003" customHeight="1" x14ac:dyDescent="0.25">
      <c r="A105" s="34">
        <v>96</v>
      </c>
      <c r="B105" s="35" t="s">
        <v>229</v>
      </c>
      <c r="C105" s="35" t="s">
        <v>298</v>
      </c>
      <c r="D105" s="35" t="s">
        <v>223</v>
      </c>
      <c r="E105" s="34" t="s">
        <v>14</v>
      </c>
      <c r="F105" s="36">
        <v>37058</v>
      </c>
      <c r="G105" s="39" t="s">
        <v>16</v>
      </c>
      <c r="H105" s="39" t="s">
        <v>36</v>
      </c>
      <c r="I105" s="44" t="s">
        <v>118</v>
      </c>
      <c r="J105" s="34">
        <v>8</v>
      </c>
      <c r="K105" s="34" t="s">
        <v>18</v>
      </c>
      <c r="L105" s="37">
        <v>20</v>
      </c>
      <c r="M105" s="37"/>
      <c r="N105" s="34"/>
      <c r="O105" s="34"/>
      <c r="P105" s="38" t="s">
        <v>360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1:49" ht="39.950000000000003" customHeight="1" x14ac:dyDescent="0.25">
      <c r="A106" s="34">
        <v>97</v>
      </c>
      <c r="B106" s="35" t="s">
        <v>311</v>
      </c>
      <c r="C106" s="35" t="s">
        <v>116</v>
      </c>
      <c r="D106" s="35" t="s">
        <v>150</v>
      </c>
      <c r="E106" s="34" t="s">
        <v>14</v>
      </c>
      <c r="F106" s="36">
        <v>37125</v>
      </c>
      <c r="G106" s="39" t="s">
        <v>16</v>
      </c>
      <c r="H106" s="39" t="s">
        <v>36</v>
      </c>
      <c r="I106" s="44" t="s">
        <v>118</v>
      </c>
      <c r="J106" s="34">
        <v>8</v>
      </c>
      <c r="K106" s="34" t="s">
        <v>18</v>
      </c>
      <c r="L106" s="37">
        <v>20</v>
      </c>
      <c r="M106" s="37"/>
      <c r="N106" s="34"/>
      <c r="O106" s="34"/>
      <c r="P106" s="38" t="s">
        <v>360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1:49" ht="39.950000000000003" customHeight="1" x14ac:dyDescent="0.25">
      <c r="A107" s="34">
        <v>98</v>
      </c>
      <c r="B107" s="35" t="s">
        <v>330</v>
      </c>
      <c r="C107" s="35" t="s">
        <v>149</v>
      </c>
      <c r="D107" s="35" t="s">
        <v>148</v>
      </c>
      <c r="E107" s="34" t="s">
        <v>15</v>
      </c>
      <c r="F107" s="36">
        <v>36452</v>
      </c>
      <c r="G107" s="39" t="s">
        <v>16</v>
      </c>
      <c r="H107" s="39" t="s">
        <v>36</v>
      </c>
      <c r="I107" s="44" t="s">
        <v>118</v>
      </c>
      <c r="J107" s="34">
        <v>10</v>
      </c>
      <c r="K107" s="34" t="s">
        <v>18</v>
      </c>
      <c r="L107" s="37">
        <v>20</v>
      </c>
      <c r="M107" s="37"/>
      <c r="N107" s="34"/>
      <c r="O107" s="34"/>
      <c r="P107" s="38" t="s">
        <v>360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1:49" ht="39.950000000000003" customHeight="1" x14ac:dyDescent="0.25">
      <c r="A108" s="34">
        <v>99</v>
      </c>
      <c r="B108" s="35" t="s">
        <v>243</v>
      </c>
      <c r="C108" s="35" t="s">
        <v>217</v>
      </c>
      <c r="D108" s="35" t="s">
        <v>244</v>
      </c>
      <c r="E108" s="34" t="s">
        <v>15</v>
      </c>
      <c r="F108" s="36">
        <v>37555</v>
      </c>
      <c r="G108" s="39" t="s">
        <v>16</v>
      </c>
      <c r="H108" s="39" t="s">
        <v>36</v>
      </c>
      <c r="I108" s="44" t="s">
        <v>118</v>
      </c>
      <c r="J108" s="34">
        <v>6</v>
      </c>
      <c r="K108" s="34" t="s">
        <v>18</v>
      </c>
      <c r="L108" s="37">
        <v>19</v>
      </c>
      <c r="M108" s="37"/>
      <c r="N108" s="34"/>
      <c r="O108" s="34"/>
      <c r="P108" s="38" t="s">
        <v>360</v>
      </c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1:49" ht="39.950000000000003" customHeight="1" x14ac:dyDescent="0.25">
      <c r="A109" s="34">
        <v>100</v>
      </c>
      <c r="B109" s="35" t="s">
        <v>196</v>
      </c>
      <c r="C109" s="35" t="s">
        <v>201</v>
      </c>
      <c r="D109" s="35" t="s">
        <v>133</v>
      </c>
      <c r="E109" s="34" t="s">
        <v>15</v>
      </c>
      <c r="F109" s="36">
        <v>37838</v>
      </c>
      <c r="G109" s="39" t="s">
        <v>16</v>
      </c>
      <c r="H109" s="39" t="s">
        <v>36</v>
      </c>
      <c r="I109" s="33" t="s">
        <v>118</v>
      </c>
      <c r="J109" s="34">
        <v>6</v>
      </c>
      <c r="K109" s="34" t="s">
        <v>18</v>
      </c>
      <c r="L109" s="37">
        <v>17</v>
      </c>
      <c r="M109" s="37"/>
      <c r="N109" s="34"/>
      <c r="O109" s="34"/>
      <c r="P109" s="38" t="s">
        <v>360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1:49" ht="39.950000000000003" customHeight="1" x14ac:dyDescent="0.25">
      <c r="A110" s="34">
        <v>101</v>
      </c>
      <c r="B110" s="35" t="s">
        <v>228</v>
      </c>
      <c r="C110" s="35" t="s">
        <v>219</v>
      </c>
      <c r="D110" s="35" t="s">
        <v>172</v>
      </c>
      <c r="E110" s="34" t="s">
        <v>15</v>
      </c>
      <c r="F110" s="36">
        <v>37767</v>
      </c>
      <c r="G110" s="39" t="s">
        <v>16</v>
      </c>
      <c r="H110" s="39" t="s">
        <v>36</v>
      </c>
      <c r="I110" s="44" t="s">
        <v>118</v>
      </c>
      <c r="J110" s="34">
        <v>6</v>
      </c>
      <c r="K110" s="34" t="s">
        <v>18</v>
      </c>
      <c r="L110" s="37">
        <v>17</v>
      </c>
      <c r="M110" s="37"/>
      <c r="N110" s="34"/>
      <c r="O110" s="34"/>
      <c r="P110" s="38" t="s">
        <v>360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1:49" ht="39.950000000000003" customHeight="1" x14ac:dyDescent="0.25">
      <c r="A111" s="34">
        <v>102</v>
      </c>
      <c r="B111" s="35" t="s">
        <v>143</v>
      </c>
      <c r="C111" s="35" t="s">
        <v>153</v>
      </c>
      <c r="D111" s="35" t="s">
        <v>144</v>
      </c>
      <c r="E111" s="34" t="s">
        <v>15</v>
      </c>
      <c r="F111" s="36">
        <v>36935</v>
      </c>
      <c r="G111" s="39" t="s">
        <v>16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17</v>
      </c>
      <c r="M111" s="37"/>
      <c r="N111" s="34"/>
      <c r="O111" s="34"/>
      <c r="P111" s="38" t="s">
        <v>360</v>
      </c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1:49" ht="39.950000000000003" customHeight="1" x14ac:dyDescent="0.25">
      <c r="A112" s="34">
        <v>103</v>
      </c>
      <c r="B112" s="35" t="s">
        <v>222</v>
      </c>
      <c r="C112" s="35" t="s">
        <v>179</v>
      </c>
      <c r="D112" s="35" t="s">
        <v>223</v>
      </c>
      <c r="E112" s="34" t="s">
        <v>14</v>
      </c>
      <c r="F112" s="36">
        <v>37675</v>
      </c>
      <c r="G112" s="39" t="s">
        <v>16</v>
      </c>
      <c r="H112" s="39" t="s">
        <v>36</v>
      </c>
      <c r="I112" s="44" t="s">
        <v>118</v>
      </c>
      <c r="J112" s="34">
        <v>6</v>
      </c>
      <c r="K112" s="34" t="s">
        <v>18</v>
      </c>
      <c r="L112" s="37">
        <v>16</v>
      </c>
      <c r="M112" s="37"/>
      <c r="N112" s="34"/>
      <c r="O112" s="34"/>
      <c r="P112" s="38" t="s">
        <v>360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1:49" ht="39.950000000000003" customHeight="1" x14ac:dyDescent="0.25">
      <c r="A113" s="34">
        <v>104</v>
      </c>
      <c r="B113" s="35" t="s">
        <v>245</v>
      </c>
      <c r="C113" s="35" t="s">
        <v>246</v>
      </c>
      <c r="D113" s="35" t="s">
        <v>150</v>
      </c>
      <c r="E113" s="34" t="s">
        <v>14</v>
      </c>
      <c r="F113" s="36">
        <v>37646</v>
      </c>
      <c r="G113" s="39" t="s">
        <v>16</v>
      </c>
      <c r="H113" s="39" t="s">
        <v>36</v>
      </c>
      <c r="I113" s="44" t="s">
        <v>118</v>
      </c>
      <c r="J113" s="34">
        <v>6</v>
      </c>
      <c r="K113" s="34" t="s">
        <v>18</v>
      </c>
      <c r="L113" s="37">
        <v>16</v>
      </c>
      <c r="M113" s="37"/>
      <c r="N113" s="34"/>
      <c r="O113" s="34"/>
      <c r="P113" s="38" t="s">
        <v>360</v>
      </c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1:49" ht="39.950000000000003" customHeight="1" x14ac:dyDescent="0.25">
      <c r="A114" s="32">
        <v>105</v>
      </c>
      <c r="B114" s="35" t="s">
        <v>174</v>
      </c>
      <c r="C114" s="35" t="s">
        <v>146</v>
      </c>
      <c r="D114" s="35" t="s">
        <v>141</v>
      </c>
      <c r="E114" s="34" t="s">
        <v>14</v>
      </c>
      <c r="F114" s="36">
        <v>38183</v>
      </c>
      <c r="G114" s="39" t="s">
        <v>16</v>
      </c>
      <c r="H114" s="32" t="s">
        <v>36</v>
      </c>
      <c r="I114" s="33" t="s">
        <v>118</v>
      </c>
      <c r="J114" s="34">
        <v>5</v>
      </c>
      <c r="K114" s="34" t="s">
        <v>18</v>
      </c>
      <c r="L114" s="37">
        <v>15</v>
      </c>
      <c r="M114" s="37"/>
      <c r="N114" s="34"/>
      <c r="O114" s="34"/>
      <c r="P114" s="38" t="s">
        <v>360</v>
      </c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1:49" ht="39.950000000000003" customHeight="1" x14ac:dyDescent="0.25">
      <c r="A115" s="34">
        <v>106</v>
      </c>
      <c r="B115" s="35" t="s">
        <v>236</v>
      </c>
      <c r="C115" s="35" t="s">
        <v>139</v>
      </c>
      <c r="D115" s="35" t="s">
        <v>122</v>
      </c>
      <c r="E115" s="34" t="s">
        <v>14</v>
      </c>
      <c r="F115" s="36">
        <v>37944</v>
      </c>
      <c r="G115" s="39" t="s">
        <v>16</v>
      </c>
      <c r="H115" s="39" t="s">
        <v>36</v>
      </c>
      <c r="I115" s="44" t="s">
        <v>118</v>
      </c>
      <c r="J115" s="34">
        <v>6</v>
      </c>
      <c r="K115" s="34" t="s">
        <v>18</v>
      </c>
      <c r="L115" s="37">
        <v>15</v>
      </c>
      <c r="M115" s="37"/>
      <c r="N115" s="34"/>
      <c r="O115" s="34"/>
      <c r="P115" s="38" t="s">
        <v>360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1:49" ht="39.950000000000003" customHeight="1" x14ac:dyDescent="0.25">
      <c r="A116" s="34">
        <v>107</v>
      </c>
      <c r="B116" s="35" t="s">
        <v>222</v>
      </c>
      <c r="C116" s="35" t="s">
        <v>130</v>
      </c>
      <c r="D116" s="35" t="s">
        <v>125</v>
      </c>
      <c r="E116" s="34" t="s">
        <v>14</v>
      </c>
      <c r="F116" s="36">
        <v>37373</v>
      </c>
      <c r="G116" s="39" t="s">
        <v>16</v>
      </c>
      <c r="H116" s="39" t="s">
        <v>36</v>
      </c>
      <c r="I116" s="44" t="s">
        <v>118</v>
      </c>
      <c r="J116" s="34">
        <v>7</v>
      </c>
      <c r="K116" s="34" t="s">
        <v>18</v>
      </c>
      <c r="L116" s="37">
        <v>12</v>
      </c>
      <c r="M116" s="37"/>
      <c r="N116" s="34"/>
      <c r="O116" s="34"/>
      <c r="P116" s="38" t="s">
        <v>360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1:49" ht="39.950000000000003" customHeight="1" x14ac:dyDescent="0.25">
      <c r="A117" s="34">
        <v>108</v>
      </c>
      <c r="B117" s="35" t="s">
        <v>316</v>
      </c>
      <c r="C117" s="35" t="s">
        <v>291</v>
      </c>
      <c r="D117" s="35" t="s">
        <v>317</v>
      </c>
      <c r="E117" s="34" t="s">
        <v>14</v>
      </c>
      <c r="F117" s="36">
        <v>36794</v>
      </c>
      <c r="G117" s="39" t="s">
        <v>16</v>
      </c>
      <c r="H117" s="39" t="s">
        <v>36</v>
      </c>
      <c r="I117" s="44" t="s">
        <v>118</v>
      </c>
      <c r="J117" s="34">
        <v>9</v>
      </c>
      <c r="K117" s="34" t="s">
        <v>18</v>
      </c>
      <c r="L117" s="37">
        <v>12</v>
      </c>
      <c r="M117" s="37"/>
      <c r="N117" s="34"/>
      <c r="O117" s="34"/>
      <c r="P117" s="38" t="s">
        <v>360</v>
      </c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1:49" ht="39.950000000000003" customHeight="1" x14ac:dyDescent="0.25">
      <c r="A118" s="34">
        <v>109</v>
      </c>
      <c r="B118" s="35" t="s">
        <v>290</v>
      </c>
      <c r="C118" s="35" t="s">
        <v>291</v>
      </c>
      <c r="D118" s="35" t="s">
        <v>251</v>
      </c>
      <c r="E118" s="34" t="s">
        <v>14</v>
      </c>
      <c r="F118" s="36">
        <v>37422</v>
      </c>
      <c r="G118" s="39" t="s">
        <v>16</v>
      </c>
      <c r="H118" s="39" t="s">
        <v>36</v>
      </c>
      <c r="I118" s="44" t="s">
        <v>118</v>
      </c>
      <c r="J118" s="34">
        <v>7</v>
      </c>
      <c r="K118" s="34" t="s">
        <v>18</v>
      </c>
      <c r="L118" s="37">
        <v>11</v>
      </c>
      <c r="M118" s="37"/>
      <c r="N118" s="34"/>
      <c r="O118" s="34"/>
      <c r="P118" s="38" t="s">
        <v>360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1:49" ht="39.950000000000003" customHeight="1" x14ac:dyDescent="0.25">
      <c r="A119" s="34">
        <v>110</v>
      </c>
      <c r="B119" s="35" t="s">
        <v>323</v>
      </c>
      <c r="C119" s="35" t="s">
        <v>167</v>
      </c>
      <c r="D119" s="35" t="s">
        <v>128</v>
      </c>
      <c r="E119" s="34" t="s">
        <v>14</v>
      </c>
      <c r="F119" s="36">
        <v>36938</v>
      </c>
      <c r="G119" s="39" t="s">
        <v>16</v>
      </c>
      <c r="H119" s="39" t="s">
        <v>36</v>
      </c>
      <c r="I119" s="44" t="s">
        <v>118</v>
      </c>
      <c r="J119" s="34">
        <v>9</v>
      </c>
      <c r="K119" s="34" t="s">
        <v>18</v>
      </c>
      <c r="L119" s="37">
        <v>11</v>
      </c>
      <c r="M119" s="37"/>
      <c r="N119" s="34"/>
      <c r="O119" s="34"/>
      <c r="P119" s="38" t="s">
        <v>360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1:49" ht="39.950000000000003" customHeight="1" x14ac:dyDescent="0.25">
      <c r="A120" s="34">
        <v>111</v>
      </c>
      <c r="B120" s="35" t="s">
        <v>192</v>
      </c>
      <c r="C120" s="35" t="s">
        <v>130</v>
      </c>
      <c r="D120" s="35" t="s">
        <v>193</v>
      </c>
      <c r="E120" s="34" t="s">
        <v>14</v>
      </c>
      <c r="F120" s="36">
        <v>38229</v>
      </c>
      <c r="G120" s="39" t="s">
        <v>16</v>
      </c>
      <c r="H120" s="32" t="s">
        <v>36</v>
      </c>
      <c r="I120" s="33" t="s">
        <v>118</v>
      </c>
      <c r="J120" s="34">
        <v>5</v>
      </c>
      <c r="K120" s="34" t="s">
        <v>18</v>
      </c>
      <c r="L120" s="37">
        <v>10</v>
      </c>
      <c r="M120" s="37"/>
      <c r="N120" s="34"/>
      <c r="O120" s="34"/>
      <c r="P120" s="38" t="s">
        <v>360</v>
      </c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  <row r="121" spans="1:49" ht="39.950000000000003" customHeight="1" x14ac:dyDescent="0.25">
      <c r="A121" s="34">
        <v>112</v>
      </c>
      <c r="B121" s="35" t="s">
        <v>229</v>
      </c>
      <c r="C121" s="35" t="s">
        <v>131</v>
      </c>
      <c r="D121" s="35" t="s">
        <v>223</v>
      </c>
      <c r="E121" s="34" t="s">
        <v>14</v>
      </c>
      <c r="F121" s="36">
        <v>37754</v>
      </c>
      <c r="G121" s="39" t="s">
        <v>16</v>
      </c>
      <c r="H121" s="39" t="s">
        <v>36</v>
      </c>
      <c r="I121" s="44" t="s">
        <v>118</v>
      </c>
      <c r="J121" s="34">
        <v>6</v>
      </c>
      <c r="K121" s="34" t="s">
        <v>18</v>
      </c>
      <c r="L121" s="37">
        <v>10</v>
      </c>
      <c r="M121" s="37"/>
      <c r="N121" s="34"/>
      <c r="O121" s="34"/>
      <c r="P121" s="38" t="s">
        <v>360</v>
      </c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</row>
    <row r="122" spans="1:49" ht="39.950000000000003" customHeight="1" x14ac:dyDescent="0.25">
      <c r="A122" s="34">
        <v>113</v>
      </c>
      <c r="B122" s="35" t="s">
        <v>247</v>
      </c>
      <c r="C122" s="35" t="s">
        <v>248</v>
      </c>
      <c r="D122" s="35" t="s">
        <v>128</v>
      </c>
      <c r="E122" s="34" t="s">
        <v>14</v>
      </c>
      <c r="F122" s="36">
        <v>37815</v>
      </c>
      <c r="G122" s="39" t="s">
        <v>16</v>
      </c>
      <c r="H122" s="39" t="s">
        <v>36</v>
      </c>
      <c r="I122" s="44" t="s">
        <v>118</v>
      </c>
      <c r="J122" s="34">
        <v>6</v>
      </c>
      <c r="K122" s="34" t="s">
        <v>18</v>
      </c>
      <c r="L122" s="37">
        <v>10</v>
      </c>
      <c r="M122" s="37"/>
      <c r="N122" s="34"/>
      <c r="O122" s="34"/>
      <c r="P122" s="38" t="s">
        <v>360</v>
      </c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</row>
    <row r="123" spans="1:49" ht="39.950000000000003" customHeight="1" x14ac:dyDescent="0.25">
      <c r="A123" s="34">
        <v>114</v>
      </c>
      <c r="B123" s="35" t="s">
        <v>292</v>
      </c>
      <c r="C123" s="35" t="s">
        <v>167</v>
      </c>
      <c r="D123" s="35" t="s">
        <v>129</v>
      </c>
      <c r="E123" s="34" t="s">
        <v>14</v>
      </c>
      <c r="F123" s="36">
        <v>37304</v>
      </c>
      <c r="G123" s="39" t="s">
        <v>16</v>
      </c>
      <c r="H123" s="39" t="s">
        <v>36</v>
      </c>
      <c r="I123" s="44" t="s">
        <v>118</v>
      </c>
      <c r="J123" s="34">
        <v>7</v>
      </c>
      <c r="K123" s="34" t="s">
        <v>18</v>
      </c>
      <c r="L123" s="37">
        <v>10</v>
      </c>
      <c r="M123" s="37"/>
      <c r="N123" s="34"/>
      <c r="O123" s="34"/>
      <c r="P123" s="38" t="s">
        <v>360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</row>
    <row r="124" spans="1:49" ht="39.950000000000003" customHeight="1" x14ac:dyDescent="0.25">
      <c r="A124" s="34">
        <v>115</v>
      </c>
      <c r="B124" s="35" t="s">
        <v>310</v>
      </c>
      <c r="C124" s="35" t="s">
        <v>116</v>
      </c>
      <c r="D124" s="35" t="s">
        <v>161</v>
      </c>
      <c r="E124" s="34" t="s">
        <v>14</v>
      </c>
      <c r="F124" s="36">
        <v>37054</v>
      </c>
      <c r="G124" s="39" t="s">
        <v>16</v>
      </c>
      <c r="H124" s="39" t="s">
        <v>36</v>
      </c>
      <c r="I124" s="44" t="s">
        <v>118</v>
      </c>
      <c r="J124" s="34">
        <v>8</v>
      </c>
      <c r="K124" s="34" t="s">
        <v>18</v>
      </c>
      <c r="L124" s="37">
        <v>10</v>
      </c>
      <c r="M124" s="37"/>
      <c r="N124" s="34"/>
      <c r="O124" s="34"/>
      <c r="P124" s="38" t="s">
        <v>360</v>
      </c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</row>
    <row r="125" spans="1:49" ht="39.950000000000003" customHeight="1" x14ac:dyDescent="0.25">
      <c r="A125" s="34">
        <v>116</v>
      </c>
      <c r="B125" s="35" t="s">
        <v>312</v>
      </c>
      <c r="C125" s="35" t="s">
        <v>152</v>
      </c>
      <c r="D125" s="35" t="s">
        <v>223</v>
      </c>
      <c r="E125" s="34" t="s">
        <v>14</v>
      </c>
      <c r="F125" s="36">
        <v>36987</v>
      </c>
      <c r="G125" s="39" t="s">
        <v>16</v>
      </c>
      <c r="H125" s="39" t="s">
        <v>36</v>
      </c>
      <c r="I125" s="44" t="s">
        <v>118</v>
      </c>
      <c r="J125" s="34">
        <v>8</v>
      </c>
      <c r="K125" s="34" t="s">
        <v>18</v>
      </c>
      <c r="L125" s="37">
        <v>10</v>
      </c>
      <c r="M125" s="37"/>
      <c r="N125" s="34"/>
      <c r="O125" s="34"/>
      <c r="P125" s="38" t="s">
        <v>360</v>
      </c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</row>
    <row r="126" spans="1:49" ht="39.950000000000003" customHeight="1" x14ac:dyDescent="0.25">
      <c r="A126" s="34">
        <v>117</v>
      </c>
      <c r="B126" s="35" t="s">
        <v>321</v>
      </c>
      <c r="C126" s="35" t="s">
        <v>130</v>
      </c>
      <c r="D126" s="35" t="s">
        <v>309</v>
      </c>
      <c r="E126" s="34" t="s">
        <v>14</v>
      </c>
      <c r="F126" s="36">
        <v>36603</v>
      </c>
      <c r="G126" s="39" t="s">
        <v>16</v>
      </c>
      <c r="H126" s="39" t="s">
        <v>36</v>
      </c>
      <c r="I126" s="44" t="s">
        <v>118</v>
      </c>
      <c r="J126" s="34">
        <v>9</v>
      </c>
      <c r="K126" s="34" t="s">
        <v>18</v>
      </c>
      <c r="L126" s="37">
        <v>10</v>
      </c>
      <c r="M126" s="37"/>
      <c r="N126" s="34"/>
      <c r="O126" s="34"/>
      <c r="P126" s="38" t="s">
        <v>360</v>
      </c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</row>
    <row r="127" spans="1:49" ht="39.950000000000003" customHeight="1" x14ac:dyDescent="0.25">
      <c r="A127" s="34">
        <v>118</v>
      </c>
      <c r="B127" s="35" t="s">
        <v>328</v>
      </c>
      <c r="C127" s="35" t="s">
        <v>329</v>
      </c>
      <c r="D127" s="35" t="s">
        <v>144</v>
      </c>
      <c r="E127" s="34" t="s">
        <v>15</v>
      </c>
      <c r="F127" s="36">
        <v>36697</v>
      </c>
      <c r="G127" s="39" t="s">
        <v>16</v>
      </c>
      <c r="H127" s="39" t="s">
        <v>36</v>
      </c>
      <c r="I127" s="44" t="s">
        <v>118</v>
      </c>
      <c r="J127" s="34">
        <v>9</v>
      </c>
      <c r="K127" s="34" t="s">
        <v>18</v>
      </c>
      <c r="L127" s="37">
        <v>10</v>
      </c>
      <c r="M127" s="37"/>
      <c r="N127" s="34"/>
      <c r="O127" s="34"/>
      <c r="P127" s="38" t="s">
        <v>360</v>
      </c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</row>
    <row r="128" spans="1:49" ht="39.950000000000003" customHeight="1" x14ac:dyDescent="0.25">
      <c r="A128" s="34">
        <v>119</v>
      </c>
      <c r="B128" s="35" t="s">
        <v>331</v>
      </c>
      <c r="C128" s="35" t="s">
        <v>332</v>
      </c>
      <c r="D128" s="35" t="s">
        <v>150</v>
      </c>
      <c r="E128" s="34" t="s">
        <v>14</v>
      </c>
      <c r="F128" s="36">
        <v>36326</v>
      </c>
      <c r="G128" s="39" t="s">
        <v>16</v>
      </c>
      <c r="H128" s="39" t="s">
        <v>36</v>
      </c>
      <c r="I128" s="44" t="s">
        <v>118</v>
      </c>
      <c r="J128" s="34">
        <v>10</v>
      </c>
      <c r="K128" s="34" t="s">
        <v>18</v>
      </c>
      <c r="L128" s="37">
        <v>10</v>
      </c>
      <c r="M128" s="37"/>
      <c r="N128" s="34"/>
      <c r="O128" s="34"/>
      <c r="P128" s="38" t="s">
        <v>360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</row>
    <row r="129" spans="1:49" ht="39.950000000000003" customHeight="1" x14ac:dyDescent="0.25">
      <c r="A129" s="34">
        <v>120</v>
      </c>
      <c r="B129" s="35" t="s">
        <v>341</v>
      </c>
      <c r="C129" s="35" t="s">
        <v>121</v>
      </c>
      <c r="D129" s="35" t="s">
        <v>317</v>
      </c>
      <c r="E129" s="34" t="s">
        <v>14</v>
      </c>
      <c r="F129" s="36">
        <v>36156</v>
      </c>
      <c r="G129" s="39" t="s">
        <v>16</v>
      </c>
      <c r="H129" s="39" t="s">
        <v>36</v>
      </c>
      <c r="I129" s="44" t="s">
        <v>118</v>
      </c>
      <c r="J129" s="34">
        <v>11</v>
      </c>
      <c r="K129" s="34" t="s">
        <v>18</v>
      </c>
      <c r="L129" s="37">
        <v>10</v>
      </c>
      <c r="M129" s="37"/>
      <c r="N129" s="34"/>
      <c r="O129" s="34"/>
      <c r="P129" s="38" t="s">
        <v>360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</row>
    <row r="130" spans="1:49" ht="39.950000000000003" customHeight="1" x14ac:dyDescent="0.25">
      <c r="A130" s="34">
        <v>121</v>
      </c>
      <c r="B130" s="35" t="s">
        <v>279</v>
      </c>
      <c r="C130" s="35" t="s">
        <v>139</v>
      </c>
      <c r="D130" s="35" t="s">
        <v>140</v>
      </c>
      <c r="E130" s="34" t="s">
        <v>14</v>
      </c>
      <c r="F130" s="36">
        <v>37465</v>
      </c>
      <c r="G130" s="39" t="s">
        <v>16</v>
      </c>
      <c r="H130" s="39" t="s">
        <v>36</v>
      </c>
      <c r="I130" s="44" t="s">
        <v>118</v>
      </c>
      <c r="J130" s="34">
        <v>7</v>
      </c>
      <c r="K130" s="34" t="s">
        <v>18</v>
      </c>
      <c r="L130" s="37">
        <v>9</v>
      </c>
      <c r="M130" s="37"/>
      <c r="N130" s="34"/>
      <c r="O130" s="34"/>
      <c r="P130" s="38" t="s">
        <v>360</v>
      </c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</row>
    <row r="131" spans="1:49" ht="39.950000000000003" customHeight="1" x14ac:dyDescent="0.25">
      <c r="A131" s="34">
        <v>122</v>
      </c>
      <c r="B131" s="35" t="s">
        <v>234</v>
      </c>
      <c r="C131" s="35" t="s">
        <v>137</v>
      </c>
      <c r="D131" s="35" t="s">
        <v>210</v>
      </c>
      <c r="E131" s="34" t="s">
        <v>15</v>
      </c>
      <c r="F131" s="36">
        <v>37746</v>
      </c>
      <c r="G131" s="39" t="s">
        <v>16</v>
      </c>
      <c r="H131" s="39" t="s">
        <v>36</v>
      </c>
      <c r="I131" s="44" t="s">
        <v>118</v>
      </c>
      <c r="J131" s="34">
        <v>6</v>
      </c>
      <c r="K131" s="34" t="s">
        <v>18</v>
      </c>
      <c r="L131" s="37">
        <v>8</v>
      </c>
      <c r="M131" s="37"/>
      <c r="N131" s="34"/>
      <c r="O131" s="34"/>
      <c r="P131" s="38" t="s">
        <v>360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</row>
    <row r="132" spans="1:49" ht="39.950000000000003" customHeight="1" x14ac:dyDescent="0.25">
      <c r="A132" s="34">
        <v>123</v>
      </c>
      <c r="B132" s="35" t="s">
        <v>259</v>
      </c>
      <c r="C132" s="35" t="s">
        <v>152</v>
      </c>
      <c r="D132" s="35" t="s">
        <v>128</v>
      </c>
      <c r="E132" s="34" t="s">
        <v>14</v>
      </c>
      <c r="F132" s="36">
        <v>37809</v>
      </c>
      <c r="G132" s="39" t="s">
        <v>16</v>
      </c>
      <c r="H132" s="39" t="s">
        <v>36</v>
      </c>
      <c r="I132" s="44" t="s">
        <v>118</v>
      </c>
      <c r="J132" s="34">
        <v>6</v>
      </c>
      <c r="K132" s="34" t="s">
        <v>18</v>
      </c>
      <c r="L132" s="37">
        <v>8</v>
      </c>
      <c r="M132" s="37"/>
      <c r="N132" s="34"/>
      <c r="O132" s="34"/>
      <c r="P132" s="38" t="s">
        <v>360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</row>
    <row r="133" spans="1:49" ht="39.950000000000003" customHeight="1" x14ac:dyDescent="0.25">
      <c r="A133" s="34">
        <v>124</v>
      </c>
      <c r="B133" s="35" t="s">
        <v>160</v>
      </c>
      <c r="C133" s="35" t="s">
        <v>121</v>
      </c>
      <c r="D133" s="35" t="s">
        <v>161</v>
      </c>
      <c r="E133" s="34" t="s">
        <v>14</v>
      </c>
      <c r="F133" s="36">
        <v>37653</v>
      </c>
      <c r="G133" s="39" t="s">
        <v>16</v>
      </c>
      <c r="H133" s="39" t="s">
        <v>36</v>
      </c>
      <c r="I133" s="44" t="s">
        <v>118</v>
      </c>
      <c r="J133" s="34">
        <v>6</v>
      </c>
      <c r="K133" s="34" t="s">
        <v>18</v>
      </c>
      <c r="L133" s="37">
        <v>6</v>
      </c>
      <c r="M133" s="37"/>
      <c r="N133" s="34"/>
      <c r="O133" s="34"/>
      <c r="P133" s="38" t="s">
        <v>360</v>
      </c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</row>
    <row r="134" spans="1:49" ht="39.950000000000003" customHeight="1" x14ac:dyDescent="0.25">
      <c r="A134" s="34">
        <v>125</v>
      </c>
      <c r="B134" s="35" t="s">
        <v>249</v>
      </c>
      <c r="C134" s="35" t="s">
        <v>250</v>
      </c>
      <c r="D134" s="35" t="s">
        <v>251</v>
      </c>
      <c r="E134" s="34" t="s">
        <v>14</v>
      </c>
      <c r="F134" s="36">
        <v>37716</v>
      </c>
      <c r="G134" s="39" t="s">
        <v>16</v>
      </c>
      <c r="H134" s="39" t="s">
        <v>36</v>
      </c>
      <c r="I134" s="44" t="s">
        <v>118</v>
      </c>
      <c r="J134" s="34">
        <v>6</v>
      </c>
      <c r="K134" s="34" t="s">
        <v>18</v>
      </c>
      <c r="L134" s="37">
        <v>5</v>
      </c>
      <c r="M134" s="37"/>
      <c r="N134" s="34"/>
      <c r="O134" s="34"/>
      <c r="P134" s="38" t="s">
        <v>360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</row>
    <row r="135" spans="1:49" ht="39.950000000000003" customHeight="1" x14ac:dyDescent="0.25">
      <c r="A135" s="34">
        <v>126</v>
      </c>
      <c r="B135" s="35" t="s">
        <v>185</v>
      </c>
      <c r="C135" s="35" t="s">
        <v>186</v>
      </c>
      <c r="D135" s="35" t="s">
        <v>150</v>
      </c>
      <c r="E135" s="34" t="s">
        <v>14</v>
      </c>
      <c r="F135" s="36">
        <v>38179</v>
      </c>
      <c r="G135" s="39" t="s">
        <v>16</v>
      </c>
      <c r="H135" s="32" t="s">
        <v>36</v>
      </c>
      <c r="I135" s="33" t="s">
        <v>118</v>
      </c>
      <c r="J135" s="34">
        <v>5</v>
      </c>
      <c r="K135" s="34" t="s">
        <v>18</v>
      </c>
      <c r="L135" s="37">
        <v>4</v>
      </c>
      <c r="M135" s="37"/>
      <c r="N135" s="34"/>
      <c r="O135" s="34"/>
      <c r="P135" s="38" t="s">
        <v>360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</row>
    <row r="136" spans="1:49" ht="39.950000000000003" customHeight="1" x14ac:dyDescent="0.25">
      <c r="A136" s="34">
        <v>127</v>
      </c>
      <c r="B136" s="35" t="s">
        <v>254</v>
      </c>
      <c r="C136" s="35" t="s">
        <v>255</v>
      </c>
      <c r="D136" s="35" t="s">
        <v>256</v>
      </c>
      <c r="E136" s="34" t="s">
        <v>14</v>
      </c>
      <c r="F136" s="36">
        <v>37647</v>
      </c>
      <c r="G136" s="39" t="s">
        <v>16</v>
      </c>
      <c r="H136" s="39" t="s">
        <v>36</v>
      </c>
      <c r="I136" s="44" t="s">
        <v>118</v>
      </c>
      <c r="J136" s="34">
        <v>6</v>
      </c>
      <c r="K136" s="34" t="s">
        <v>18</v>
      </c>
      <c r="L136" s="37">
        <v>2</v>
      </c>
      <c r="M136" s="37"/>
      <c r="N136" s="34"/>
      <c r="O136" s="34"/>
      <c r="P136" s="38" t="s">
        <v>360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</row>
    <row r="137" spans="1:49" ht="39.950000000000003" customHeight="1" x14ac:dyDescent="0.25">
      <c r="A137" s="34">
        <v>128</v>
      </c>
      <c r="B137" s="35" t="s">
        <v>264</v>
      </c>
      <c r="C137" s="35" t="s">
        <v>265</v>
      </c>
      <c r="D137" s="35" t="s">
        <v>128</v>
      </c>
      <c r="E137" s="34" t="s">
        <v>14</v>
      </c>
      <c r="F137" s="36">
        <v>38027</v>
      </c>
      <c r="G137" s="39" t="s">
        <v>16</v>
      </c>
      <c r="H137" s="39" t="s">
        <v>36</v>
      </c>
      <c r="I137" s="44" t="s">
        <v>118</v>
      </c>
      <c r="J137" s="34">
        <v>6</v>
      </c>
      <c r="K137" s="34" t="s">
        <v>18</v>
      </c>
      <c r="L137" s="37">
        <v>1</v>
      </c>
      <c r="M137" s="37"/>
      <c r="N137" s="34"/>
      <c r="O137" s="34"/>
      <c r="P137" s="38" t="s">
        <v>360</v>
      </c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</row>
    <row r="138" spans="1:49" ht="39.950000000000003" customHeight="1" x14ac:dyDescent="0.25">
      <c r="A138" s="34">
        <v>129</v>
      </c>
      <c r="B138" s="35" t="s">
        <v>214</v>
      </c>
      <c r="C138" s="35" t="s">
        <v>167</v>
      </c>
      <c r="D138" s="35" t="s">
        <v>215</v>
      </c>
      <c r="E138" s="34" t="s">
        <v>14</v>
      </c>
      <c r="F138" s="36">
        <v>38097</v>
      </c>
      <c r="G138" s="39" t="s">
        <v>16</v>
      </c>
      <c r="H138" s="32" t="s">
        <v>36</v>
      </c>
      <c r="I138" s="33" t="s">
        <v>118</v>
      </c>
      <c r="J138" s="34">
        <v>5</v>
      </c>
      <c r="K138" s="34" t="s">
        <v>18</v>
      </c>
      <c r="L138" s="37">
        <v>0</v>
      </c>
      <c r="M138" s="37"/>
      <c r="N138" s="34"/>
      <c r="O138" s="34"/>
      <c r="P138" s="38" t="s">
        <v>360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</row>
    <row r="139" spans="1:49" ht="39.950000000000003" customHeight="1" x14ac:dyDescent="0.25">
      <c r="A139" s="34">
        <v>130</v>
      </c>
      <c r="B139" s="35" t="s">
        <v>227</v>
      </c>
      <c r="C139" s="35" t="s">
        <v>146</v>
      </c>
      <c r="D139" s="35" t="s">
        <v>226</v>
      </c>
      <c r="E139" s="34" t="s">
        <v>14</v>
      </c>
      <c r="F139" s="36">
        <v>37750</v>
      </c>
      <c r="G139" s="39" t="s">
        <v>16</v>
      </c>
      <c r="H139" s="39" t="s">
        <v>36</v>
      </c>
      <c r="I139" s="44" t="s">
        <v>118</v>
      </c>
      <c r="J139" s="34">
        <v>6</v>
      </c>
      <c r="K139" s="34" t="s">
        <v>18</v>
      </c>
      <c r="L139" s="37">
        <v>0</v>
      </c>
      <c r="M139" s="37"/>
      <c r="N139" s="34"/>
      <c r="O139" s="34"/>
      <c r="P139" s="38" t="s">
        <v>360</v>
      </c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</row>
    <row r="140" spans="1:49" ht="39.950000000000003" customHeight="1" x14ac:dyDescent="0.25">
      <c r="A140" s="34">
        <v>131</v>
      </c>
      <c r="B140" s="35" t="s">
        <v>240</v>
      </c>
      <c r="C140" s="35" t="s">
        <v>137</v>
      </c>
      <c r="D140" s="35" t="s">
        <v>133</v>
      </c>
      <c r="E140" s="34" t="s">
        <v>15</v>
      </c>
      <c r="F140" s="36">
        <v>38070</v>
      </c>
      <c r="G140" s="39" t="s">
        <v>16</v>
      </c>
      <c r="H140" s="39" t="s">
        <v>36</v>
      </c>
      <c r="I140" s="44" t="s">
        <v>118</v>
      </c>
      <c r="J140" s="34">
        <v>6</v>
      </c>
      <c r="K140" s="34" t="s">
        <v>18</v>
      </c>
      <c r="L140" s="37">
        <v>0</v>
      </c>
      <c r="M140" s="37"/>
      <c r="N140" s="34"/>
      <c r="O140" s="34"/>
      <c r="P140" s="38" t="s">
        <v>360</v>
      </c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</row>
    <row r="141" spans="1:49" ht="39.950000000000003" customHeight="1" x14ac:dyDescent="0.25">
      <c r="A141" s="34">
        <v>132</v>
      </c>
      <c r="B141" s="35" t="s">
        <v>126</v>
      </c>
      <c r="C141" s="35" t="s">
        <v>127</v>
      </c>
      <c r="D141" s="35" t="s">
        <v>129</v>
      </c>
      <c r="E141" s="34" t="s">
        <v>14</v>
      </c>
      <c r="F141" s="36">
        <v>37118</v>
      </c>
      <c r="G141" s="39" t="s">
        <v>16</v>
      </c>
      <c r="H141" s="39" t="s">
        <v>36</v>
      </c>
      <c r="I141" s="44" t="s">
        <v>118</v>
      </c>
      <c r="J141" s="34">
        <v>8</v>
      </c>
      <c r="K141" s="34" t="s">
        <v>18</v>
      </c>
      <c r="L141" s="37">
        <v>0</v>
      </c>
      <c r="M141" s="37"/>
      <c r="N141" s="34"/>
      <c r="O141" s="34"/>
      <c r="P141" s="38" t="s">
        <v>360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</row>
    <row r="142" spans="1:49" ht="39.950000000000003" customHeight="1" x14ac:dyDescent="0.25">
      <c r="A142" s="34">
        <v>133</v>
      </c>
      <c r="B142" s="35" t="s">
        <v>306</v>
      </c>
      <c r="C142" s="35" t="s">
        <v>307</v>
      </c>
      <c r="D142" s="35" t="s">
        <v>239</v>
      </c>
      <c r="E142" s="34" t="s">
        <v>15</v>
      </c>
      <c r="F142" s="36">
        <v>36970</v>
      </c>
      <c r="G142" s="39" t="s">
        <v>16</v>
      </c>
      <c r="H142" s="39" t="s">
        <v>36</v>
      </c>
      <c r="I142" s="44" t="s">
        <v>118</v>
      </c>
      <c r="J142" s="34">
        <v>8</v>
      </c>
      <c r="K142" s="34" t="s">
        <v>18</v>
      </c>
      <c r="L142" s="37">
        <v>0</v>
      </c>
      <c r="M142" s="37"/>
      <c r="N142" s="34"/>
      <c r="O142" s="34"/>
      <c r="P142" s="38" t="s">
        <v>360</v>
      </c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</row>
    <row r="143" spans="1:49" ht="39.950000000000003" customHeight="1" x14ac:dyDescent="0.25">
      <c r="A143" s="34">
        <v>134</v>
      </c>
      <c r="B143" s="35" t="s">
        <v>216</v>
      </c>
      <c r="C143" s="35" t="s">
        <v>217</v>
      </c>
      <c r="D143" s="35" t="s">
        <v>144</v>
      </c>
      <c r="E143" s="34" t="s">
        <v>15</v>
      </c>
      <c r="F143" s="36">
        <v>38133</v>
      </c>
      <c r="G143" s="39" t="s">
        <v>16</v>
      </c>
      <c r="H143" s="32" t="s">
        <v>36</v>
      </c>
      <c r="I143" s="33" t="s">
        <v>118</v>
      </c>
      <c r="J143" s="34">
        <v>5</v>
      </c>
      <c r="K143" s="34" t="s">
        <v>18</v>
      </c>
      <c r="L143" s="37"/>
      <c r="M143" s="37"/>
      <c r="N143" s="34"/>
      <c r="O143" s="34"/>
      <c r="P143" s="38" t="s">
        <v>360</v>
      </c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</row>
    <row r="144" spans="1:49" x14ac:dyDescent="0.2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x14ac:dyDescent="0.2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x14ac:dyDescent="0.2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x14ac:dyDescent="0.2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x14ac:dyDescent="0.2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x14ac:dyDescent="0.2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x14ac:dyDescent="0.2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x14ac:dyDescent="0.2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x14ac:dyDescent="0.2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x14ac:dyDescent="0.2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x14ac:dyDescent="0.2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x14ac:dyDescent="0.2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x14ac:dyDescent="0.2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x14ac:dyDescent="0.2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x14ac:dyDescent="0.2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x14ac:dyDescent="0.2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x14ac:dyDescent="0.2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x14ac:dyDescent="0.2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x14ac:dyDescent="0.2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x14ac:dyDescent="0.2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x14ac:dyDescent="0.2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x14ac:dyDescent="0.2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x14ac:dyDescent="0.2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x14ac:dyDescent="0.2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x14ac:dyDescent="0.2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x14ac:dyDescent="0.2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x14ac:dyDescent="0.2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x14ac:dyDescent="0.2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x14ac:dyDescent="0.2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x14ac:dyDescent="0.2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x14ac:dyDescent="0.2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x14ac:dyDescent="0.2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x14ac:dyDescent="0.2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x14ac:dyDescent="0.2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x14ac:dyDescent="0.2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x14ac:dyDescent="0.2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x14ac:dyDescent="0.2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x14ac:dyDescent="0.2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x14ac:dyDescent="0.2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x14ac:dyDescent="0.2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x14ac:dyDescent="0.2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x14ac:dyDescent="0.2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x14ac:dyDescent="0.2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x14ac:dyDescent="0.2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x14ac:dyDescent="0.2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x14ac:dyDescent="0.2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x14ac:dyDescent="0.2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x14ac:dyDescent="0.2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x14ac:dyDescent="0.2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x14ac:dyDescent="0.2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x14ac:dyDescent="0.2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x14ac:dyDescent="0.2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x14ac:dyDescent="0.2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x14ac:dyDescent="0.2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x14ac:dyDescent="0.2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x14ac:dyDescent="0.2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x14ac:dyDescent="0.2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x14ac:dyDescent="0.2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x14ac:dyDescent="0.2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x14ac:dyDescent="0.2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x14ac:dyDescent="0.2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x14ac:dyDescent="0.2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x14ac:dyDescent="0.2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x14ac:dyDescent="0.2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x14ac:dyDescent="0.2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x14ac:dyDescent="0.2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x14ac:dyDescent="0.2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x14ac:dyDescent="0.2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x14ac:dyDescent="0.2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x14ac:dyDescent="0.2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x14ac:dyDescent="0.2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x14ac:dyDescent="0.2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x14ac:dyDescent="0.2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x14ac:dyDescent="0.2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x14ac:dyDescent="0.2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x14ac:dyDescent="0.2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x14ac:dyDescent="0.2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x14ac:dyDescent="0.2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x14ac:dyDescent="0.2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x14ac:dyDescent="0.2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x14ac:dyDescent="0.2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x14ac:dyDescent="0.2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x14ac:dyDescent="0.2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x14ac:dyDescent="0.2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x14ac:dyDescent="0.2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x14ac:dyDescent="0.2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x14ac:dyDescent="0.2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x14ac:dyDescent="0.2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x14ac:dyDescent="0.2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x14ac:dyDescent="0.2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x14ac:dyDescent="0.2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x14ac:dyDescent="0.2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x14ac:dyDescent="0.2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x14ac:dyDescent="0.2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x14ac:dyDescent="0.2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x14ac:dyDescent="0.2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x14ac:dyDescent="0.2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x14ac:dyDescent="0.2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x14ac:dyDescent="0.2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x14ac:dyDescent="0.2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x14ac:dyDescent="0.2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x14ac:dyDescent="0.2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x14ac:dyDescent="0.2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x14ac:dyDescent="0.2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x14ac:dyDescent="0.2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x14ac:dyDescent="0.2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x14ac:dyDescent="0.2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x14ac:dyDescent="0.2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x14ac:dyDescent="0.2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x14ac:dyDescent="0.2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x14ac:dyDescent="0.2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x14ac:dyDescent="0.2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x14ac:dyDescent="0.2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x14ac:dyDescent="0.2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x14ac:dyDescent="0.2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x14ac:dyDescent="0.2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x14ac:dyDescent="0.2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x14ac:dyDescent="0.2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x14ac:dyDescent="0.2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x14ac:dyDescent="0.2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x14ac:dyDescent="0.2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x14ac:dyDescent="0.2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x14ac:dyDescent="0.2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x14ac:dyDescent="0.2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x14ac:dyDescent="0.2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x14ac:dyDescent="0.2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x14ac:dyDescent="0.2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x14ac:dyDescent="0.2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x14ac:dyDescent="0.2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x14ac:dyDescent="0.2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x14ac:dyDescent="0.2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x14ac:dyDescent="0.2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x14ac:dyDescent="0.2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x14ac:dyDescent="0.2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x14ac:dyDescent="0.2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x14ac:dyDescent="0.2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x14ac:dyDescent="0.2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x14ac:dyDescent="0.2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x14ac:dyDescent="0.2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x14ac:dyDescent="0.2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x14ac:dyDescent="0.2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x14ac:dyDescent="0.2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x14ac:dyDescent="0.2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x14ac:dyDescent="0.2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x14ac:dyDescent="0.2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x14ac:dyDescent="0.2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x14ac:dyDescent="0.2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x14ac:dyDescent="0.2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x14ac:dyDescent="0.2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x14ac:dyDescent="0.2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x14ac:dyDescent="0.2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x14ac:dyDescent="0.2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x14ac:dyDescent="0.2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x14ac:dyDescent="0.2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x14ac:dyDescent="0.2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x14ac:dyDescent="0.2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x14ac:dyDescent="0.2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x14ac:dyDescent="0.2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x14ac:dyDescent="0.2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x14ac:dyDescent="0.2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x14ac:dyDescent="0.2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x14ac:dyDescent="0.2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x14ac:dyDescent="0.2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x14ac:dyDescent="0.2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x14ac:dyDescent="0.2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x14ac:dyDescent="0.2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x14ac:dyDescent="0.2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x14ac:dyDescent="0.2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x14ac:dyDescent="0.2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x14ac:dyDescent="0.2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x14ac:dyDescent="0.2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x14ac:dyDescent="0.2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x14ac:dyDescent="0.2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x14ac:dyDescent="0.2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x14ac:dyDescent="0.2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x14ac:dyDescent="0.2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x14ac:dyDescent="0.2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x14ac:dyDescent="0.2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x14ac:dyDescent="0.2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x14ac:dyDescent="0.2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x14ac:dyDescent="0.2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x14ac:dyDescent="0.2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x14ac:dyDescent="0.2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x14ac:dyDescent="0.2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x14ac:dyDescent="0.2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x14ac:dyDescent="0.2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x14ac:dyDescent="0.2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x14ac:dyDescent="0.2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x14ac:dyDescent="0.2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x14ac:dyDescent="0.2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x14ac:dyDescent="0.2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x14ac:dyDescent="0.2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x14ac:dyDescent="0.2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x14ac:dyDescent="0.2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x14ac:dyDescent="0.2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x14ac:dyDescent="0.2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x14ac:dyDescent="0.2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x14ac:dyDescent="0.2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x14ac:dyDescent="0.2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x14ac:dyDescent="0.2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x14ac:dyDescent="0.2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x14ac:dyDescent="0.2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x14ac:dyDescent="0.2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x14ac:dyDescent="0.2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x14ac:dyDescent="0.2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x14ac:dyDescent="0.2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x14ac:dyDescent="0.2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x14ac:dyDescent="0.2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x14ac:dyDescent="0.2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x14ac:dyDescent="0.2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x14ac:dyDescent="0.2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x14ac:dyDescent="0.2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x14ac:dyDescent="0.2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x14ac:dyDescent="0.2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x14ac:dyDescent="0.2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x14ac:dyDescent="0.2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x14ac:dyDescent="0.2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x14ac:dyDescent="0.2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x14ac:dyDescent="0.2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x14ac:dyDescent="0.2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x14ac:dyDescent="0.2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x14ac:dyDescent="0.2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x14ac:dyDescent="0.2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x14ac:dyDescent="0.2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x14ac:dyDescent="0.2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x14ac:dyDescent="0.2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x14ac:dyDescent="0.2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x14ac:dyDescent="0.2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x14ac:dyDescent="0.2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x14ac:dyDescent="0.2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x14ac:dyDescent="0.2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x14ac:dyDescent="0.2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x14ac:dyDescent="0.2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x14ac:dyDescent="0.2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x14ac:dyDescent="0.2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x14ac:dyDescent="0.2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x14ac:dyDescent="0.2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x14ac:dyDescent="0.2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x14ac:dyDescent="0.2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x14ac:dyDescent="0.2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x14ac:dyDescent="0.2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x14ac:dyDescent="0.2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x14ac:dyDescent="0.2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x14ac:dyDescent="0.2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x14ac:dyDescent="0.2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x14ac:dyDescent="0.2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x14ac:dyDescent="0.2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x14ac:dyDescent="0.2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x14ac:dyDescent="0.2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x14ac:dyDescent="0.2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x14ac:dyDescent="0.2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x14ac:dyDescent="0.2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x14ac:dyDescent="0.2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x14ac:dyDescent="0.2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x14ac:dyDescent="0.2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x14ac:dyDescent="0.2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x14ac:dyDescent="0.2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x14ac:dyDescent="0.2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x14ac:dyDescent="0.2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x14ac:dyDescent="0.2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x14ac:dyDescent="0.2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x14ac:dyDescent="0.2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x14ac:dyDescent="0.2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x14ac:dyDescent="0.2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x14ac:dyDescent="0.2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x14ac:dyDescent="0.2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x14ac:dyDescent="0.2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x14ac:dyDescent="0.2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x14ac:dyDescent="0.2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x14ac:dyDescent="0.2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x14ac:dyDescent="0.2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x14ac:dyDescent="0.2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x14ac:dyDescent="0.2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x14ac:dyDescent="0.2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x14ac:dyDescent="0.2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x14ac:dyDescent="0.2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x14ac:dyDescent="0.2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x14ac:dyDescent="0.2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x14ac:dyDescent="0.2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x14ac:dyDescent="0.2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x14ac:dyDescent="0.2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x14ac:dyDescent="0.2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x14ac:dyDescent="0.2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x14ac:dyDescent="0.2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x14ac:dyDescent="0.2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x14ac:dyDescent="0.2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x14ac:dyDescent="0.2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x14ac:dyDescent="0.2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x14ac:dyDescent="0.2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x14ac:dyDescent="0.2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x14ac:dyDescent="0.2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x14ac:dyDescent="0.2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x14ac:dyDescent="0.2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x14ac:dyDescent="0.2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x14ac:dyDescent="0.2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x14ac:dyDescent="0.2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x14ac:dyDescent="0.2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x14ac:dyDescent="0.2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x14ac:dyDescent="0.2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x14ac:dyDescent="0.2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x14ac:dyDescent="0.2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x14ac:dyDescent="0.2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x14ac:dyDescent="0.2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x14ac:dyDescent="0.2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x14ac:dyDescent="0.2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x14ac:dyDescent="0.2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x14ac:dyDescent="0.2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x14ac:dyDescent="0.2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x14ac:dyDescent="0.2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x14ac:dyDescent="0.2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x14ac:dyDescent="0.2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x14ac:dyDescent="0.2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x14ac:dyDescent="0.2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x14ac:dyDescent="0.2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x14ac:dyDescent="0.2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x14ac:dyDescent="0.2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x14ac:dyDescent="0.2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x14ac:dyDescent="0.2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x14ac:dyDescent="0.2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x14ac:dyDescent="0.2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x14ac:dyDescent="0.2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x14ac:dyDescent="0.2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x14ac:dyDescent="0.2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x14ac:dyDescent="0.2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x14ac:dyDescent="0.2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x14ac:dyDescent="0.2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x14ac:dyDescent="0.2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x14ac:dyDescent="0.2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x14ac:dyDescent="0.2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x14ac:dyDescent="0.2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x14ac:dyDescent="0.2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x14ac:dyDescent="0.2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x14ac:dyDescent="0.2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x14ac:dyDescent="0.2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x14ac:dyDescent="0.2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x14ac:dyDescent="0.2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x14ac:dyDescent="0.2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x14ac:dyDescent="0.2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x14ac:dyDescent="0.2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x14ac:dyDescent="0.2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x14ac:dyDescent="0.2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x14ac:dyDescent="0.2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x14ac:dyDescent="0.2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x14ac:dyDescent="0.2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x14ac:dyDescent="0.2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x14ac:dyDescent="0.2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x14ac:dyDescent="0.2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x14ac:dyDescent="0.2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x14ac:dyDescent="0.2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x14ac:dyDescent="0.2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x14ac:dyDescent="0.2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x14ac:dyDescent="0.2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x14ac:dyDescent="0.2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x14ac:dyDescent="0.2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x14ac:dyDescent="0.2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x14ac:dyDescent="0.2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x14ac:dyDescent="0.2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x14ac:dyDescent="0.2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x14ac:dyDescent="0.2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x14ac:dyDescent="0.2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x14ac:dyDescent="0.2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x14ac:dyDescent="0.2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x14ac:dyDescent="0.2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x14ac:dyDescent="0.2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x14ac:dyDescent="0.2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x14ac:dyDescent="0.2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x14ac:dyDescent="0.2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x14ac:dyDescent="0.2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x14ac:dyDescent="0.2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x14ac:dyDescent="0.2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x14ac:dyDescent="0.2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x14ac:dyDescent="0.2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x14ac:dyDescent="0.2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x14ac:dyDescent="0.2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x14ac:dyDescent="0.2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x14ac:dyDescent="0.2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x14ac:dyDescent="0.2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x14ac:dyDescent="0.2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x14ac:dyDescent="0.2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x14ac:dyDescent="0.2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x14ac:dyDescent="0.2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x14ac:dyDescent="0.2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x14ac:dyDescent="0.2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x14ac:dyDescent="0.2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x14ac:dyDescent="0.2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x14ac:dyDescent="0.2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x14ac:dyDescent="0.2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x14ac:dyDescent="0.2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x14ac:dyDescent="0.2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x14ac:dyDescent="0.2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x14ac:dyDescent="0.2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x14ac:dyDescent="0.2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x14ac:dyDescent="0.2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x14ac:dyDescent="0.2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x14ac:dyDescent="0.2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x14ac:dyDescent="0.2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x14ac:dyDescent="0.2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x14ac:dyDescent="0.2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x14ac:dyDescent="0.2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x14ac:dyDescent="0.2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x14ac:dyDescent="0.2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x14ac:dyDescent="0.2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x14ac:dyDescent="0.2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x14ac:dyDescent="0.2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x14ac:dyDescent="0.2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x14ac:dyDescent="0.2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x14ac:dyDescent="0.2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x14ac:dyDescent="0.2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x14ac:dyDescent="0.2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x14ac:dyDescent="0.2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x14ac:dyDescent="0.2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x14ac:dyDescent="0.2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x14ac:dyDescent="0.2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x14ac:dyDescent="0.2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x14ac:dyDescent="0.2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x14ac:dyDescent="0.2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x14ac:dyDescent="0.2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x14ac:dyDescent="0.2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x14ac:dyDescent="0.2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x14ac:dyDescent="0.2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x14ac:dyDescent="0.2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x14ac:dyDescent="0.2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x14ac:dyDescent="0.2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x14ac:dyDescent="0.2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x14ac:dyDescent="0.2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x14ac:dyDescent="0.2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x14ac:dyDescent="0.2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x14ac:dyDescent="0.2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x14ac:dyDescent="0.2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x14ac:dyDescent="0.2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x14ac:dyDescent="0.2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x14ac:dyDescent="0.2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x14ac:dyDescent="0.2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x14ac:dyDescent="0.2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x14ac:dyDescent="0.2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x14ac:dyDescent="0.2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x14ac:dyDescent="0.2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x14ac:dyDescent="0.2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x14ac:dyDescent="0.2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x14ac:dyDescent="0.2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x14ac:dyDescent="0.2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x14ac:dyDescent="0.2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x14ac:dyDescent="0.2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x14ac:dyDescent="0.2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x14ac:dyDescent="0.2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x14ac:dyDescent="0.2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x14ac:dyDescent="0.2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x14ac:dyDescent="0.2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x14ac:dyDescent="0.2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x14ac:dyDescent="0.2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x14ac:dyDescent="0.2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x14ac:dyDescent="0.2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x14ac:dyDescent="0.2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x14ac:dyDescent="0.2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x14ac:dyDescent="0.2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x14ac:dyDescent="0.2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x14ac:dyDescent="0.2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x14ac:dyDescent="0.2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x14ac:dyDescent="0.2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x14ac:dyDescent="0.2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x14ac:dyDescent="0.2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x14ac:dyDescent="0.2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x14ac:dyDescent="0.2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x14ac:dyDescent="0.2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x14ac:dyDescent="0.2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x14ac:dyDescent="0.2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x14ac:dyDescent="0.2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x14ac:dyDescent="0.2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x14ac:dyDescent="0.2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x14ac:dyDescent="0.2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x14ac:dyDescent="0.2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x14ac:dyDescent="0.2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x14ac:dyDescent="0.2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x14ac:dyDescent="0.2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x14ac:dyDescent="0.2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x14ac:dyDescent="0.2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x14ac:dyDescent="0.2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x14ac:dyDescent="0.2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x14ac:dyDescent="0.2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x14ac:dyDescent="0.2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x14ac:dyDescent="0.2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x14ac:dyDescent="0.2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x14ac:dyDescent="0.2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x14ac:dyDescent="0.2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x14ac:dyDescent="0.2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x14ac:dyDescent="0.2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x14ac:dyDescent="0.2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x14ac:dyDescent="0.2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x14ac:dyDescent="0.2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x14ac:dyDescent="0.2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x14ac:dyDescent="0.2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x14ac:dyDescent="0.2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x14ac:dyDescent="0.2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x14ac:dyDescent="0.2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x14ac:dyDescent="0.2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x14ac:dyDescent="0.2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x14ac:dyDescent="0.2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x14ac:dyDescent="0.2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x14ac:dyDescent="0.2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x14ac:dyDescent="0.2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x14ac:dyDescent="0.2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x14ac:dyDescent="0.2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x14ac:dyDescent="0.2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x14ac:dyDescent="0.2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x14ac:dyDescent="0.2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x14ac:dyDescent="0.2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x14ac:dyDescent="0.2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x14ac:dyDescent="0.2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x14ac:dyDescent="0.2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x14ac:dyDescent="0.2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x14ac:dyDescent="0.2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x14ac:dyDescent="0.2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x14ac:dyDescent="0.2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x14ac:dyDescent="0.2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x14ac:dyDescent="0.2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x14ac:dyDescent="0.2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x14ac:dyDescent="0.2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x14ac:dyDescent="0.2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x14ac:dyDescent="0.2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x14ac:dyDescent="0.2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x14ac:dyDescent="0.2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x14ac:dyDescent="0.2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x14ac:dyDescent="0.2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x14ac:dyDescent="0.2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x14ac:dyDescent="0.2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x14ac:dyDescent="0.2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x14ac:dyDescent="0.2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x14ac:dyDescent="0.2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x14ac:dyDescent="0.2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x14ac:dyDescent="0.2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x14ac:dyDescent="0.2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x14ac:dyDescent="0.2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x14ac:dyDescent="0.2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x14ac:dyDescent="0.2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x14ac:dyDescent="0.2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x14ac:dyDescent="0.2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x14ac:dyDescent="0.2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x14ac:dyDescent="0.2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x14ac:dyDescent="0.2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x14ac:dyDescent="0.2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x14ac:dyDescent="0.2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x14ac:dyDescent="0.2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x14ac:dyDescent="0.2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x14ac:dyDescent="0.2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x14ac:dyDescent="0.2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x14ac:dyDescent="0.2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x14ac:dyDescent="0.2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x14ac:dyDescent="0.2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x14ac:dyDescent="0.2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x14ac:dyDescent="0.2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x14ac:dyDescent="0.2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x14ac:dyDescent="0.2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x14ac:dyDescent="0.2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x14ac:dyDescent="0.2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x14ac:dyDescent="0.2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x14ac:dyDescent="0.2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x14ac:dyDescent="0.2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x14ac:dyDescent="0.2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x14ac:dyDescent="0.2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x14ac:dyDescent="0.2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x14ac:dyDescent="0.2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x14ac:dyDescent="0.2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x14ac:dyDescent="0.2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x14ac:dyDescent="0.2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x14ac:dyDescent="0.2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x14ac:dyDescent="0.2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x14ac:dyDescent="0.2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x14ac:dyDescent="0.2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x14ac:dyDescent="0.2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x14ac:dyDescent="0.2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x14ac:dyDescent="0.2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x14ac:dyDescent="0.2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x14ac:dyDescent="0.2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x14ac:dyDescent="0.2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x14ac:dyDescent="0.2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x14ac:dyDescent="0.2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x14ac:dyDescent="0.2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x14ac:dyDescent="0.2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x14ac:dyDescent="0.2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x14ac:dyDescent="0.2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x14ac:dyDescent="0.2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x14ac:dyDescent="0.2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x14ac:dyDescent="0.2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x14ac:dyDescent="0.2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x14ac:dyDescent="0.2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x14ac:dyDescent="0.2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x14ac:dyDescent="0.2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x14ac:dyDescent="0.2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x14ac:dyDescent="0.2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x14ac:dyDescent="0.2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x14ac:dyDescent="0.2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x14ac:dyDescent="0.2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x14ac:dyDescent="0.2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x14ac:dyDescent="0.2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x14ac:dyDescent="0.2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x14ac:dyDescent="0.2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x14ac:dyDescent="0.2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x14ac:dyDescent="0.2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x14ac:dyDescent="0.2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x14ac:dyDescent="0.2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x14ac:dyDescent="0.2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x14ac:dyDescent="0.2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x14ac:dyDescent="0.2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x14ac:dyDescent="0.2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x14ac:dyDescent="0.2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x14ac:dyDescent="0.2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x14ac:dyDescent="0.2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x14ac:dyDescent="0.2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x14ac:dyDescent="0.2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x14ac:dyDescent="0.2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x14ac:dyDescent="0.2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x14ac:dyDescent="0.2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x14ac:dyDescent="0.2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x14ac:dyDescent="0.2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x14ac:dyDescent="0.2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x14ac:dyDescent="0.2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x14ac:dyDescent="0.2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x14ac:dyDescent="0.2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x14ac:dyDescent="0.2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x14ac:dyDescent="0.2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x14ac:dyDescent="0.2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x14ac:dyDescent="0.2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x14ac:dyDescent="0.2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x14ac:dyDescent="0.2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x14ac:dyDescent="0.2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x14ac:dyDescent="0.2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x14ac:dyDescent="0.2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x14ac:dyDescent="0.2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x14ac:dyDescent="0.2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x14ac:dyDescent="0.2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x14ac:dyDescent="0.2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x14ac:dyDescent="0.2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x14ac:dyDescent="0.2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x14ac:dyDescent="0.2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x14ac:dyDescent="0.2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x14ac:dyDescent="0.2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x14ac:dyDescent="0.2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x14ac:dyDescent="0.2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x14ac:dyDescent="0.2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x14ac:dyDescent="0.2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x14ac:dyDescent="0.2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x14ac:dyDescent="0.2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x14ac:dyDescent="0.2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x14ac:dyDescent="0.2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x14ac:dyDescent="0.2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x14ac:dyDescent="0.2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x14ac:dyDescent="0.2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x14ac:dyDescent="0.2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x14ac:dyDescent="0.2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x14ac:dyDescent="0.2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x14ac:dyDescent="0.2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x14ac:dyDescent="0.2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x14ac:dyDescent="0.2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x14ac:dyDescent="0.2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x14ac:dyDescent="0.2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x14ac:dyDescent="0.2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x14ac:dyDescent="0.2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x14ac:dyDescent="0.2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x14ac:dyDescent="0.2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x14ac:dyDescent="0.2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x14ac:dyDescent="0.2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x14ac:dyDescent="0.2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x14ac:dyDescent="0.2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x14ac:dyDescent="0.2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x14ac:dyDescent="0.2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x14ac:dyDescent="0.2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x14ac:dyDescent="0.2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x14ac:dyDescent="0.2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x14ac:dyDescent="0.2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x14ac:dyDescent="0.2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x14ac:dyDescent="0.2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x14ac:dyDescent="0.2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x14ac:dyDescent="0.2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x14ac:dyDescent="0.2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x14ac:dyDescent="0.2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x14ac:dyDescent="0.2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x14ac:dyDescent="0.2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x14ac:dyDescent="0.2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x14ac:dyDescent="0.2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x14ac:dyDescent="0.2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x14ac:dyDescent="0.2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x14ac:dyDescent="0.2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x14ac:dyDescent="0.2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x14ac:dyDescent="0.2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x14ac:dyDescent="0.2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x14ac:dyDescent="0.2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x14ac:dyDescent="0.2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x14ac:dyDescent="0.2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x14ac:dyDescent="0.2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x14ac:dyDescent="0.2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x14ac:dyDescent="0.2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x14ac:dyDescent="0.2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x14ac:dyDescent="0.2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x14ac:dyDescent="0.2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x14ac:dyDescent="0.2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x14ac:dyDescent="0.2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x14ac:dyDescent="0.2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x14ac:dyDescent="0.2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x14ac:dyDescent="0.2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x14ac:dyDescent="0.2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x14ac:dyDescent="0.2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x14ac:dyDescent="0.2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x14ac:dyDescent="0.2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x14ac:dyDescent="0.2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x14ac:dyDescent="0.2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x14ac:dyDescent="0.2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x14ac:dyDescent="0.2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x14ac:dyDescent="0.2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x14ac:dyDescent="0.2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x14ac:dyDescent="0.2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x14ac:dyDescent="0.2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x14ac:dyDescent="0.2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x14ac:dyDescent="0.2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x14ac:dyDescent="0.2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x14ac:dyDescent="0.2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x14ac:dyDescent="0.2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x14ac:dyDescent="0.2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x14ac:dyDescent="0.2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x14ac:dyDescent="0.2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x14ac:dyDescent="0.2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x14ac:dyDescent="0.2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x14ac:dyDescent="0.2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x14ac:dyDescent="0.2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x14ac:dyDescent="0.2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x14ac:dyDescent="0.2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x14ac:dyDescent="0.2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x14ac:dyDescent="0.2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x14ac:dyDescent="0.2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x14ac:dyDescent="0.2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x14ac:dyDescent="0.2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x14ac:dyDescent="0.2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x14ac:dyDescent="0.2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x14ac:dyDescent="0.2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x14ac:dyDescent="0.2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x14ac:dyDescent="0.2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x14ac:dyDescent="0.2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x14ac:dyDescent="0.2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x14ac:dyDescent="0.2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x14ac:dyDescent="0.2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x14ac:dyDescent="0.2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x14ac:dyDescent="0.2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x14ac:dyDescent="0.2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x14ac:dyDescent="0.2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x14ac:dyDescent="0.2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x14ac:dyDescent="0.2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x14ac:dyDescent="0.2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x14ac:dyDescent="0.2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x14ac:dyDescent="0.2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x14ac:dyDescent="0.2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x14ac:dyDescent="0.2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x14ac:dyDescent="0.2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x14ac:dyDescent="0.2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x14ac:dyDescent="0.2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x14ac:dyDescent="0.2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x14ac:dyDescent="0.2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x14ac:dyDescent="0.2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x14ac:dyDescent="0.2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x14ac:dyDescent="0.2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x14ac:dyDescent="0.2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x14ac:dyDescent="0.2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x14ac:dyDescent="0.2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x14ac:dyDescent="0.2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x14ac:dyDescent="0.2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x14ac:dyDescent="0.2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x14ac:dyDescent="0.2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x14ac:dyDescent="0.2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x14ac:dyDescent="0.2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x14ac:dyDescent="0.2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x14ac:dyDescent="0.2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x14ac:dyDescent="0.2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x14ac:dyDescent="0.2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x14ac:dyDescent="0.2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x14ac:dyDescent="0.2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x14ac:dyDescent="0.2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x14ac:dyDescent="0.2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x14ac:dyDescent="0.2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x14ac:dyDescent="0.2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x14ac:dyDescent="0.2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x14ac:dyDescent="0.2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x14ac:dyDescent="0.2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x14ac:dyDescent="0.2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x14ac:dyDescent="0.2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x14ac:dyDescent="0.2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x14ac:dyDescent="0.2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x14ac:dyDescent="0.2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x14ac:dyDescent="0.2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x14ac:dyDescent="0.2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x14ac:dyDescent="0.2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x14ac:dyDescent="0.2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x14ac:dyDescent="0.2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x14ac:dyDescent="0.2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x14ac:dyDescent="0.2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x14ac:dyDescent="0.2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x14ac:dyDescent="0.2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x14ac:dyDescent="0.2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x14ac:dyDescent="0.2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x14ac:dyDescent="0.2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x14ac:dyDescent="0.2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x14ac:dyDescent="0.2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x14ac:dyDescent="0.2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x14ac:dyDescent="0.2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x14ac:dyDescent="0.2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x14ac:dyDescent="0.2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x14ac:dyDescent="0.2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x14ac:dyDescent="0.2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x14ac:dyDescent="0.2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x14ac:dyDescent="0.2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x14ac:dyDescent="0.2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x14ac:dyDescent="0.2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x14ac:dyDescent="0.2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x14ac:dyDescent="0.2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x14ac:dyDescent="0.2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x14ac:dyDescent="0.2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x14ac:dyDescent="0.2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x14ac:dyDescent="0.2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x14ac:dyDescent="0.2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x14ac:dyDescent="0.2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x14ac:dyDescent="0.2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x14ac:dyDescent="0.2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x14ac:dyDescent="0.2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x14ac:dyDescent="0.2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x14ac:dyDescent="0.2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x14ac:dyDescent="0.2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x14ac:dyDescent="0.2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x14ac:dyDescent="0.2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x14ac:dyDescent="0.2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x14ac:dyDescent="0.2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x14ac:dyDescent="0.2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x14ac:dyDescent="0.2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x14ac:dyDescent="0.2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x14ac:dyDescent="0.2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x14ac:dyDescent="0.2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x14ac:dyDescent="0.2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x14ac:dyDescent="0.2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x14ac:dyDescent="0.2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x14ac:dyDescent="0.2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x14ac:dyDescent="0.2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x14ac:dyDescent="0.2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x14ac:dyDescent="0.2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x14ac:dyDescent="0.2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x14ac:dyDescent="0.2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x14ac:dyDescent="0.2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x14ac:dyDescent="0.2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x14ac:dyDescent="0.2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x14ac:dyDescent="0.2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x14ac:dyDescent="0.2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x14ac:dyDescent="0.2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x14ac:dyDescent="0.2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x14ac:dyDescent="0.2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x14ac:dyDescent="0.2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x14ac:dyDescent="0.2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x14ac:dyDescent="0.2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x14ac:dyDescent="0.2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x14ac:dyDescent="0.2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x14ac:dyDescent="0.2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x14ac:dyDescent="0.2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x14ac:dyDescent="0.2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x14ac:dyDescent="0.2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x14ac:dyDescent="0.2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x14ac:dyDescent="0.2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x14ac:dyDescent="0.2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x14ac:dyDescent="0.2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x14ac:dyDescent="0.2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x14ac:dyDescent="0.2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x14ac:dyDescent="0.2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x14ac:dyDescent="0.2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x14ac:dyDescent="0.2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x14ac:dyDescent="0.2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x14ac:dyDescent="0.2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x14ac:dyDescent="0.2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x14ac:dyDescent="0.2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x14ac:dyDescent="0.2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x14ac:dyDescent="0.2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x14ac:dyDescent="0.2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x14ac:dyDescent="0.2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x14ac:dyDescent="0.2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x14ac:dyDescent="0.2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x14ac:dyDescent="0.2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x14ac:dyDescent="0.2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x14ac:dyDescent="0.2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x14ac:dyDescent="0.2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x14ac:dyDescent="0.2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x14ac:dyDescent="0.2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x14ac:dyDescent="0.2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x14ac:dyDescent="0.2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x14ac:dyDescent="0.2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x14ac:dyDescent="0.2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x14ac:dyDescent="0.2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x14ac:dyDescent="0.2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x14ac:dyDescent="0.2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x14ac:dyDescent="0.2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x14ac:dyDescent="0.2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x14ac:dyDescent="0.2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x14ac:dyDescent="0.2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x14ac:dyDescent="0.2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x14ac:dyDescent="0.2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x14ac:dyDescent="0.2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x14ac:dyDescent="0.2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x14ac:dyDescent="0.2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x14ac:dyDescent="0.2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x14ac:dyDescent="0.2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x14ac:dyDescent="0.2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x14ac:dyDescent="0.2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x14ac:dyDescent="0.2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x14ac:dyDescent="0.2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x14ac:dyDescent="0.2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x14ac:dyDescent="0.2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x14ac:dyDescent="0.2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x14ac:dyDescent="0.2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x14ac:dyDescent="0.2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x14ac:dyDescent="0.2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x14ac:dyDescent="0.2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x14ac:dyDescent="0.2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x14ac:dyDescent="0.2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x14ac:dyDescent="0.2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x14ac:dyDescent="0.2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x14ac:dyDescent="0.2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x14ac:dyDescent="0.2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x14ac:dyDescent="0.2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x14ac:dyDescent="0.2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x14ac:dyDescent="0.2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x14ac:dyDescent="0.2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x14ac:dyDescent="0.2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x14ac:dyDescent="0.2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x14ac:dyDescent="0.2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x14ac:dyDescent="0.2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x14ac:dyDescent="0.2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x14ac:dyDescent="0.2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x14ac:dyDescent="0.2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x14ac:dyDescent="0.2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x14ac:dyDescent="0.2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x14ac:dyDescent="0.2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x14ac:dyDescent="0.2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x14ac:dyDescent="0.2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x14ac:dyDescent="0.2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x14ac:dyDescent="0.2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x14ac:dyDescent="0.2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x14ac:dyDescent="0.2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x14ac:dyDescent="0.2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x14ac:dyDescent="0.2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x14ac:dyDescent="0.2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x14ac:dyDescent="0.2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x14ac:dyDescent="0.2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x14ac:dyDescent="0.2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x14ac:dyDescent="0.2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x14ac:dyDescent="0.2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x14ac:dyDescent="0.2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x14ac:dyDescent="0.2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x14ac:dyDescent="0.2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x14ac:dyDescent="0.2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x14ac:dyDescent="0.2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x14ac:dyDescent="0.2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x14ac:dyDescent="0.2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x14ac:dyDescent="0.2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x14ac:dyDescent="0.2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x14ac:dyDescent="0.2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x14ac:dyDescent="0.2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x14ac:dyDescent="0.2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x14ac:dyDescent="0.2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x14ac:dyDescent="0.2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x14ac:dyDescent="0.2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x14ac:dyDescent="0.2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x14ac:dyDescent="0.2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x14ac:dyDescent="0.2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x14ac:dyDescent="0.2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x14ac:dyDescent="0.2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x14ac:dyDescent="0.2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x14ac:dyDescent="0.2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x14ac:dyDescent="0.2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x14ac:dyDescent="0.2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x14ac:dyDescent="0.2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x14ac:dyDescent="0.2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x14ac:dyDescent="0.2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x14ac:dyDescent="0.2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x14ac:dyDescent="0.2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x14ac:dyDescent="0.2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x14ac:dyDescent="0.2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x14ac:dyDescent="0.2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x14ac:dyDescent="0.2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x14ac:dyDescent="0.2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x14ac:dyDescent="0.2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x14ac:dyDescent="0.2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x14ac:dyDescent="0.2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x14ac:dyDescent="0.2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x14ac:dyDescent="0.2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x14ac:dyDescent="0.2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x14ac:dyDescent="0.2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x14ac:dyDescent="0.2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x14ac:dyDescent="0.2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x14ac:dyDescent="0.2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x14ac:dyDescent="0.2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x14ac:dyDescent="0.2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x14ac:dyDescent="0.2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x14ac:dyDescent="0.2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x14ac:dyDescent="0.2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x14ac:dyDescent="0.2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x14ac:dyDescent="0.2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x14ac:dyDescent="0.2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x14ac:dyDescent="0.2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x14ac:dyDescent="0.2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x14ac:dyDescent="0.2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x14ac:dyDescent="0.2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x14ac:dyDescent="0.2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x14ac:dyDescent="0.2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x14ac:dyDescent="0.2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x14ac:dyDescent="0.2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x14ac:dyDescent="0.2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x14ac:dyDescent="0.2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x14ac:dyDescent="0.2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x14ac:dyDescent="0.2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x14ac:dyDescent="0.2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x14ac:dyDescent="0.2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x14ac:dyDescent="0.2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x14ac:dyDescent="0.2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x14ac:dyDescent="0.2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x14ac:dyDescent="0.2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x14ac:dyDescent="0.2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x14ac:dyDescent="0.2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x14ac:dyDescent="0.2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x14ac:dyDescent="0.2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x14ac:dyDescent="0.2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x14ac:dyDescent="0.2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x14ac:dyDescent="0.2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x14ac:dyDescent="0.2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x14ac:dyDescent="0.2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x14ac:dyDescent="0.2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x14ac:dyDescent="0.2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x14ac:dyDescent="0.2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x14ac:dyDescent="0.2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x14ac:dyDescent="0.2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x14ac:dyDescent="0.2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x14ac:dyDescent="0.2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x14ac:dyDescent="0.2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x14ac:dyDescent="0.2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x14ac:dyDescent="0.2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x14ac:dyDescent="0.2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x14ac:dyDescent="0.2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x14ac:dyDescent="0.2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x14ac:dyDescent="0.2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x14ac:dyDescent="0.2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x14ac:dyDescent="0.2">
      <c r="A1184" s="11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9"/>
    </row>
    <row r="1185" spans="1:16" x14ac:dyDescent="0.2">
      <c r="A1185" s="11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9"/>
    </row>
    <row r="1186" spans="1:16" x14ac:dyDescent="0.2">
      <c r="A1186" s="11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9"/>
    </row>
    <row r="1187" spans="1:16" x14ac:dyDescent="0.2">
      <c r="A1187" s="11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9"/>
    </row>
    <row r="1188" spans="1:16" x14ac:dyDescent="0.2">
      <c r="A1188" s="11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9"/>
    </row>
    <row r="1189" spans="1:16" x14ac:dyDescent="0.2">
      <c r="A1189" s="11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9"/>
    </row>
    <row r="1190" spans="1:16" x14ac:dyDescent="0.2">
      <c r="A1190" s="11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9"/>
    </row>
    <row r="1191" spans="1:16" x14ac:dyDescent="0.2">
      <c r="A1191" s="11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9"/>
    </row>
    <row r="1192" spans="1:16" x14ac:dyDescent="0.2">
      <c r="A1192" s="11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9"/>
    </row>
    <row r="1193" spans="1:16" x14ac:dyDescent="0.2">
      <c r="A1193" s="11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9"/>
    </row>
    <row r="1194" spans="1:16" x14ac:dyDescent="0.2">
      <c r="A1194" s="11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9"/>
    </row>
    <row r="1195" spans="1:16" x14ac:dyDescent="0.2">
      <c r="A1195" s="11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9"/>
    </row>
    <row r="1196" spans="1:16" x14ac:dyDescent="0.2">
      <c r="A1196" s="11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9"/>
    </row>
    <row r="1197" spans="1:16" x14ac:dyDescent="0.2">
      <c r="A1197" s="11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9"/>
    </row>
    <row r="1198" spans="1:16" x14ac:dyDescent="0.2">
      <c r="A1198" s="11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9"/>
    </row>
    <row r="1199" spans="1:16" x14ac:dyDescent="0.2">
      <c r="A1199" s="11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9"/>
    </row>
    <row r="1200" spans="1:16" x14ac:dyDescent="0.2">
      <c r="A1200" s="11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9"/>
    </row>
    <row r="1201" spans="1:16" x14ac:dyDescent="0.2">
      <c r="A1201" s="11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9"/>
    </row>
    <row r="1202" spans="1:16" x14ac:dyDescent="0.2">
      <c r="A1202" s="11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9"/>
    </row>
    <row r="1203" spans="1:16" x14ac:dyDescent="0.2">
      <c r="A1203" s="11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9"/>
    </row>
    <row r="1204" spans="1:16" x14ac:dyDescent="0.2">
      <c r="A1204" s="11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9"/>
    </row>
    <row r="1205" spans="1:16" x14ac:dyDescent="0.2">
      <c r="A1205" s="11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9"/>
    </row>
    <row r="1206" spans="1:16" x14ac:dyDescent="0.2">
      <c r="A1206" s="11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9"/>
    </row>
    <row r="1207" spans="1:16" x14ac:dyDescent="0.2">
      <c r="A1207" s="11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9"/>
    </row>
    <row r="1208" spans="1:16" x14ac:dyDescent="0.2">
      <c r="A1208" s="11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9"/>
    </row>
    <row r="1209" spans="1:16" x14ac:dyDescent="0.2">
      <c r="A1209" s="11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9"/>
    </row>
    <row r="1210" spans="1:16" x14ac:dyDescent="0.2">
      <c r="A1210" s="11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9"/>
    </row>
    <row r="1211" spans="1:16" x14ac:dyDescent="0.2">
      <c r="A1211" s="11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9"/>
    </row>
    <row r="1212" spans="1:16" x14ac:dyDescent="0.2">
      <c r="A1212" s="11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9"/>
    </row>
    <row r="1213" spans="1:16" x14ac:dyDescent="0.2">
      <c r="A1213" s="11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9"/>
    </row>
    <row r="1214" spans="1:16" x14ac:dyDescent="0.2">
      <c r="A1214" s="11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9"/>
    </row>
    <row r="1215" spans="1:16" x14ac:dyDescent="0.2">
      <c r="A1215" s="11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9"/>
    </row>
    <row r="1216" spans="1:16" x14ac:dyDescent="0.2">
      <c r="A1216" s="11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9"/>
    </row>
    <row r="1217" spans="1:16" x14ac:dyDescent="0.2">
      <c r="A1217" s="11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9"/>
    </row>
    <row r="1218" spans="1:16" x14ac:dyDescent="0.2">
      <c r="A1218" s="11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9"/>
    </row>
    <row r="1219" spans="1:16" x14ac:dyDescent="0.2">
      <c r="A1219" s="11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9"/>
    </row>
    <row r="1220" spans="1:16" x14ac:dyDescent="0.2">
      <c r="A1220" s="11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9"/>
    </row>
    <row r="1221" spans="1:16" x14ac:dyDescent="0.2">
      <c r="A1221" s="11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9"/>
    </row>
    <row r="1222" spans="1:16" x14ac:dyDescent="0.2">
      <c r="A1222" s="11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9"/>
    </row>
    <row r="1223" spans="1:16" x14ac:dyDescent="0.2">
      <c r="A1223" s="11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9"/>
    </row>
    <row r="1224" spans="1:16" x14ac:dyDescent="0.2">
      <c r="A1224" s="11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9"/>
    </row>
    <row r="1225" spans="1:16" x14ac:dyDescent="0.2">
      <c r="A1225" s="11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9"/>
    </row>
    <row r="1226" spans="1:16" x14ac:dyDescent="0.2">
      <c r="A1226" s="11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9"/>
    </row>
    <row r="1227" spans="1:16" x14ac:dyDescent="0.2">
      <c r="A1227" s="11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9"/>
    </row>
    <row r="1228" spans="1:16" x14ac:dyDescent="0.2">
      <c r="A1228" s="11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9"/>
    </row>
    <row r="1229" spans="1:16" x14ac:dyDescent="0.2">
      <c r="A1229" s="11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9"/>
    </row>
    <row r="1230" spans="1:16" x14ac:dyDescent="0.2">
      <c r="A1230" s="11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9"/>
    </row>
    <row r="1231" spans="1:16" x14ac:dyDescent="0.2">
      <c r="A1231" s="11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9"/>
    </row>
    <row r="1232" spans="1:16" x14ac:dyDescent="0.2">
      <c r="A1232" s="11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9"/>
    </row>
    <row r="1233" spans="1:16" x14ac:dyDescent="0.2">
      <c r="A1233" s="11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9"/>
    </row>
    <row r="1234" spans="1:16" x14ac:dyDescent="0.2">
      <c r="A1234" s="11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9"/>
    </row>
    <row r="1235" spans="1:16" x14ac:dyDescent="0.2">
      <c r="A1235" s="11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9"/>
    </row>
    <row r="1236" spans="1:16" x14ac:dyDescent="0.2">
      <c r="A1236" s="11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9"/>
    </row>
    <row r="1237" spans="1:16" x14ac:dyDescent="0.2">
      <c r="A1237" s="11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9"/>
    </row>
    <row r="1238" spans="1:16" x14ac:dyDescent="0.2">
      <c r="A1238" s="11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9"/>
    </row>
    <row r="1239" spans="1:16" x14ac:dyDescent="0.2">
      <c r="A1239" s="11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9"/>
    </row>
    <row r="1240" spans="1:16" x14ac:dyDescent="0.2">
      <c r="A1240" s="11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9"/>
    </row>
    <row r="1241" spans="1:16" x14ac:dyDescent="0.2">
      <c r="A1241" s="11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9"/>
    </row>
    <row r="1242" spans="1:16" x14ac:dyDescent="0.2">
      <c r="A1242" s="11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9"/>
    </row>
    <row r="1243" spans="1:16" x14ac:dyDescent="0.2">
      <c r="A1243" s="11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9"/>
    </row>
    <row r="1244" spans="1:16" x14ac:dyDescent="0.2">
      <c r="A1244" s="11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9"/>
    </row>
    <row r="1245" spans="1:16" x14ac:dyDescent="0.2">
      <c r="A1245" s="11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9"/>
    </row>
    <row r="1246" spans="1:16" x14ac:dyDescent="0.2">
      <c r="A1246" s="11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9"/>
    </row>
    <row r="1247" spans="1:16" x14ac:dyDescent="0.2">
      <c r="A1247" s="11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9"/>
    </row>
    <row r="1248" spans="1:16" x14ac:dyDescent="0.2">
      <c r="A1248" s="11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9"/>
    </row>
    <row r="1249" spans="1:16" x14ac:dyDescent="0.2">
      <c r="A1249" s="11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9"/>
    </row>
    <row r="1250" spans="1:16" x14ac:dyDescent="0.2">
      <c r="A1250" s="11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9"/>
    </row>
    <row r="1251" spans="1:16" x14ac:dyDescent="0.2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9"/>
    </row>
    <row r="1252" spans="1:16" x14ac:dyDescent="0.2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9"/>
    </row>
    <row r="1253" spans="1:16" x14ac:dyDescent="0.2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9"/>
    </row>
    <row r="1254" spans="1:16" x14ac:dyDescent="0.2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9"/>
    </row>
    <row r="1255" spans="1:16" x14ac:dyDescent="0.2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9"/>
    </row>
    <row r="1256" spans="1:16" x14ac:dyDescent="0.2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9"/>
    </row>
    <row r="1257" spans="1:16" x14ac:dyDescent="0.2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9"/>
    </row>
    <row r="1258" spans="1:16" x14ac:dyDescent="0.2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9"/>
    </row>
    <row r="1259" spans="1:16" x14ac:dyDescent="0.2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9"/>
    </row>
    <row r="1260" spans="1:16" x14ac:dyDescent="0.2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9"/>
    </row>
    <row r="1261" spans="1:16" x14ac:dyDescent="0.2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9"/>
    </row>
    <row r="1262" spans="1:16" x14ac:dyDescent="0.2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9"/>
    </row>
    <row r="1263" spans="1:16" x14ac:dyDescent="0.2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9"/>
    </row>
    <row r="1264" spans="1:16" x14ac:dyDescent="0.2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9"/>
    </row>
    <row r="1265" spans="1:16" x14ac:dyDescent="0.2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9"/>
    </row>
    <row r="1266" spans="1:16" x14ac:dyDescent="0.2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9"/>
    </row>
    <row r="1267" spans="1:16" x14ac:dyDescent="0.2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9"/>
    </row>
    <row r="1268" spans="1:16" x14ac:dyDescent="0.2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9"/>
    </row>
    <row r="1269" spans="1:16" x14ac:dyDescent="0.2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9"/>
    </row>
    <row r="1270" spans="1:16" x14ac:dyDescent="0.2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9"/>
    </row>
    <row r="1271" spans="1:16" x14ac:dyDescent="0.2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9"/>
    </row>
    <row r="1272" spans="1:16" x14ac:dyDescent="0.2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9"/>
    </row>
    <row r="1273" spans="1:16" x14ac:dyDescent="0.2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9"/>
    </row>
    <row r="1274" spans="1:16" x14ac:dyDescent="0.2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9"/>
    </row>
    <row r="1275" spans="1:16" x14ac:dyDescent="0.2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9"/>
    </row>
    <row r="1276" spans="1:16" x14ac:dyDescent="0.2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9"/>
    </row>
    <row r="1277" spans="1:16" x14ac:dyDescent="0.2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9"/>
    </row>
    <row r="1278" spans="1:16" x14ac:dyDescent="0.2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9"/>
    </row>
    <row r="1279" spans="1:16" x14ac:dyDescent="0.2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9"/>
    </row>
    <row r="1280" spans="1:16" x14ac:dyDescent="0.2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9"/>
    </row>
    <row r="1281" spans="1:16" x14ac:dyDescent="0.2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9"/>
    </row>
    <row r="1282" spans="1:16" x14ac:dyDescent="0.2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9"/>
    </row>
    <row r="1283" spans="1:16" x14ac:dyDescent="0.2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9"/>
    </row>
    <row r="1284" spans="1:16" x14ac:dyDescent="0.2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9"/>
    </row>
    <row r="1285" spans="1:16" x14ac:dyDescent="0.2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9"/>
    </row>
    <row r="1286" spans="1:16" x14ac:dyDescent="0.2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9"/>
    </row>
    <row r="1287" spans="1:16" x14ac:dyDescent="0.2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9"/>
    </row>
    <row r="1288" spans="1:16" x14ac:dyDescent="0.2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9"/>
    </row>
    <row r="1289" spans="1:16" x14ac:dyDescent="0.2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9"/>
    </row>
    <row r="1290" spans="1:16" x14ac:dyDescent="0.2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9"/>
    </row>
    <row r="1291" spans="1:16" x14ac:dyDescent="0.2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9"/>
    </row>
    <row r="1292" spans="1:16" x14ac:dyDescent="0.2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9"/>
    </row>
    <row r="1293" spans="1:16" x14ac:dyDescent="0.2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9"/>
    </row>
    <row r="1294" spans="1:16" x14ac:dyDescent="0.2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9"/>
    </row>
    <row r="1295" spans="1:16" x14ac:dyDescent="0.2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9"/>
    </row>
    <row r="1296" spans="1:16" x14ac:dyDescent="0.2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9"/>
    </row>
    <row r="1297" spans="1:16" x14ac:dyDescent="0.2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9"/>
    </row>
    <row r="1298" spans="1:16" x14ac:dyDescent="0.2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9"/>
    </row>
    <row r="1299" spans="1:16" x14ac:dyDescent="0.2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9"/>
    </row>
    <row r="1300" spans="1:16" x14ac:dyDescent="0.2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9"/>
    </row>
    <row r="1301" spans="1:16" x14ac:dyDescent="0.2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9"/>
    </row>
    <row r="1302" spans="1:16" x14ac:dyDescent="0.2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9"/>
    </row>
    <row r="1303" spans="1:16" x14ac:dyDescent="0.2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9"/>
    </row>
    <row r="1304" spans="1:16" x14ac:dyDescent="0.2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9"/>
    </row>
    <row r="1305" spans="1:16" x14ac:dyDescent="0.2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9"/>
    </row>
    <row r="1306" spans="1:16" x14ac:dyDescent="0.2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9"/>
    </row>
    <row r="1307" spans="1:16" x14ac:dyDescent="0.2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9"/>
    </row>
    <row r="1308" spans="1:16" x14ac:dyDescent="0.2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9"/>
    </row>
    <row r="1309" spans="1:16" x14ac:dyDescent="0.2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9"/>
    </row>
    <row r="1310" spans="1:16" x14ac:dyDescent="0.2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9"/>
    </row>
    <row r="1311" spans="1:16" x14ac:dyDescent="0.2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9"/>
    </row>
    <row r="1312" spans="1:16" x14ac:dyDescent="0.2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9"/>
    </row>
    <row r="1313" spans="1:16" x14ac:dyDescent="0.2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9"/>
    </row>
    <row r="1314" spans="1:16" x14ac:dyDescent="0.2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9"/>
    </row>
    <row r="1315" spans="1:16" x14ac:dyDescent="0.2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9"/>
    </row>
    <row r="1316" spans="1:16" x14ac:dyDescent="0.2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9"/>
    </row>
    <row r="1317" spans="1:16" x14ac:dyDescent="0.2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9"/>
    </row>
    <row r="1318" spans="1:16" x14ac:dyDescent="0.2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9"/>
    </row>
    <row r="1319" spans="1:16" x14ac:dyDescent="0.2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9"/>
    </row>
    <row r="1320" spans="1:16" x14ac:dyDescent="0.2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9"/>
    </row>
    <row r="1321" spans="1:16" x14ac:dyDescent="0.2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9"/>
    </row>
    <row r="1322" spans="1:16" x14ac:dyDescent="0.2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9"/>
    </row>
    <row r="1323" spans="1:16" x14ac:dyDescent="0.2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9"/>
    </row>
    <row r="1324" spans="1:16" x14ac:dyDescent="0.2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9"/>
    </row>
    <row r="1325" spans="1:16" x14ac:dyDescent="0.2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9"/>
    </row>
    <row r="1326" spans="1:16" x14ac:dyDescent="0.2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9"/>
    </row>
    <row r="1327" spans="1:16" x14ac:dyDescent="0.2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9"/>
    </row>
    <row r="1328" spans="1:16" x14ac:dyDescent="0.2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9"/>
    </row>
    <row r="1329" spans="1:16" x14ac:dyDescent="0.2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9"/>
    </row>
    <row r="1330" spans="1:16" x14ac:dyDescent="0.2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9"/>
    </row>
    <row r="1331" spans="1:16" x14ac:dyDescent="0.2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9"/>
    </row>
    <row r="1332" spans="1:16" x14ac:dyDescent="0.2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9"/>
    </row>
    <row r="1333" spans="1:16" x14ac:dyDescent="0.2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9"/>
    </row>
    <row r="1334" spans="1:16" x14ac:dyDescent="0.2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9"/>
    </row>
    <row r="1335" spans="1:16" x14ac:dyDescent="0.2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9"/>
    </row>
    <row r="1336" spans="1:16" x14ac:dyDescent="0.2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9"/>
    </row>
    <row r="1337" spans="1:16" x14ac:dyDescent="0.2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9"/>
    </row>
    <row r="1338" spans="1:16" x14ac:dyDescent="0.2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9"/>
    </row>
    <row r="1339" spans="1:16" x14ac:dyDescent="0.2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9"/>
    </row>
    <row r="1340" spans="1:16" x14ac:dyDescent="0.2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9"/>
    </row>
    <row r="1341" spans="1:16" x14ac:dyDescent="0.2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9"/>
    </row>
    <row r="1342" spans="1:16" x14ac:dyDescent="0.2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9"/>
    </row>
    <row r="1343" spans="1:16" x14ac:dyDescent="0.2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9"/>
    </row>
    <row r="1344" spans="1:16" x14ac:dyDescent="0.2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9"/>
    </row>
    <row r="1345" spans="1:16" x14ac:dyDescent="0.2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9"/>
    </row>
    <row r="1346" spans="1:16" x14ac:dyDescent="0.2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9"/>
    </row>
    <row r="1347" spans="1:16" x14ac:dyDescent="0.2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9"/>
    </row>
    <row r="1348" spans="1:16" x14ac:dyDescent="0.2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9"/>
    </row>
    <row r="1349" spans="1:16" x14ac:dyDescent="0.2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9"/>
    </row>
    <row r="1350" spans="1:16" x14ac:dyDescent="0.2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9"/>
    </row>
    <row r="1351" spans="1:16" x14ac:dyDescent="0.2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9"/>
    </row>
    <row r="1352" spans="1:16" x14ac:dyDescent="0.2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9"/>
    </row>
    <row r="1353" spans="1:16" x14ac:dyDescent="0.2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9"/>
    </row>
    <row r="1354" spans="1:16" x14ac:dyDescent="0.2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9"/>
    </row>
    <row r="1355" spans="1:16" x14ac:dyDescent="0.2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9"/>
    </row>
    <row r="1356" spans="1:16" x14ac:dyDescent="0.2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9"/>
    </row>
    <row r="1357" spans="1:16" x14ac:dyDescent="0.2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9"/>
    </row>
    <row r="1358" spans="1:16" x14ac:dyDescent="0.2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9"/>
    </row>
    <row r="1359" spans="1:16" x14ac:dyDescent="0.2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9"/>
    </row>
    <row r="1360" spans="1:16" x14ac:dyDescent="0.2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9"/>
    </row>
    <row r="1361" spans="1:16" x14ac:dyDescent="0.2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9"/>
    </row>
    <row r="1362" spans="1:16" x14ac:dyDescent="0.2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9"/>
    </row>
    <row r="1363" spans="1:16" x14ac:dyDescent="0.2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9"/>
    </row>
    <row r="1364" spans="1:16" x14ac:dyDescent="0.2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9"/>
    </row>
    <row r="1365" spans="1:16" x14ac:dyDescent="0.2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9"/>
    </row>
    <row r="1366" spans="1:16" x14ac:dyDescent="0.2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9"/>
    </row>
    <row r="1367" spans="1:16" x14ac:dyDescent="0.2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9"/>
    </row>
    <row r="1368" spans="1:16" x14ac:dyDescent="0.2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9"/>
    </row>
    <row r="1369" spans="1:16" x14ac:dyDescent="0.2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9"/>
    </row>
    <row r="1370" spans="1:16" x14ac:dyDescent="0.2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x14ac:dyDescent="0.2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x14ac:dyDescent="0.2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x14ac:dyDescent="0.2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x14ac:dyDescent="0.2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x14ac:dyDescent="0.2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x14ac:dyDescent="0.2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x14ac:dyDescent="0.2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x14ac:dyDescent="0.2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x14ac:dyDescent="0.2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x14ac:dyDescent="0.2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x14ac:dyDescent="0.2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x14ac:dyDescent="0.2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x14ac:dyDescent="0.2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x14ac:dyDescent="0.2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x14ac:dyDescent="0.2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x14ac:dyDescent="0.2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x14ac:dyDescent="0.2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x14ac:dyDescent="0.2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x14ac:dyDescent="0.2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x14ac:dyDescent="0.2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x14ac:dyDescent="0.2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x14ac:dyDescent="0.2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x14ac:dyDescent="0.2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x14ac:dyDescent="0.2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x14ac:dyDescent="0.2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x14ac:dyDescent="0.2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x14ac:dyDescent="0.2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x14ac:dyDescent="0.2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x14ac:dyDescent="0.2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x14ac:dyDescent="0.2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x14ac:dyDescent="0.2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x14ac:dyDescent="0.2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x14ac:dyDescent="0.2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x14ac:dyDescent="0.2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x14ac:dyDescent="0.2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x14ac:dyDescent="0.2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x14ac:dyDescent="0.2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x14ac:dyDescent="0.2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x14ac:dyDescent="0.2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x14ac:dyDescent="0.2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x14ac:dyDescent="0.2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x14ac:dyDescent="0.2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x14ac:dyDescent="0.2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x14ac:dyDescent="0.2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x14ac:dyDescent="0.2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x14ac:dyDescent="0.2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x14ac:dyDescent="0.2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x14ac:dyDescent="0.2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x14ac:dyDescent="0.2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x14ac:dyDescent="0.2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x14ac:dyDescent="0.2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x14ac:dyDescent="0.2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x14ac:dyDescent="0.2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x14ac:dyDescent="0.2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x14ac:dyDescent="0.2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x14ac:dyDescent="0.2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x14ac:dyDescent="0.2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x14ac:dyDescent="0.2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x14ac:dyDescent="0.2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x14ac:dyDescent="0.2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x14ac:dyDescent="0.2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x14ac:dyDescent="0.2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x14ac:dyDescent="0.2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x14ac:dyDescent="0.2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x14ac:dyDescent="0.2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x14ac:dyDescent="0.2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x14ac:dyDescent="0.2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x14ac:dyDescent="0.2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x14ac:dyDescent="0.2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x14ac:dyDescent="0.2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x14ac:dyDescent="0.2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x14ac:dyDescent="0.2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x14ac:dyDescent="0.2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x14ac:dyDescent="0.2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x14ac:dyDescent="0.2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x14ac:dyDescent="0.2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x14ac:dyDescent="0.2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x14ac:dyDescent="0.2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x14ac:dyDescent="0.2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x14ac:dyDescent="0.2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x14ac:dyDescent="0.2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x14ac:dyDescent="0.2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x14ac:dyDescent="0.2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x14ac:dyDescent="0.2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x14ac:dyDescent="0.2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x14ac:dyDescent="0.2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x14ac:dyDescent="0.2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x14ac:dyDescent="0.2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x14ac:dyDescent="0.2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x14ac:dyDescent="0.2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x14ac:dyDescent="0.2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x14ac:dyDescent="0.2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x14ac:dyDescent="0.2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x14ac:dyDescent="0.2">
      <c r="A1464" s="16"/>
    </row>
    <row r="1465" spans="1:16" x14ac:dyDescent="0.2">
      <c r="A1465" s="16"/>
    </row>
    <row r="1466" spans="1:16" x14ac:dyDescent="0.2">
      <c r="A1466" s="16"/>
    </row>
    <row r="1467" spans="1:16" x14ac:dyDescent="0.2">
      <c r="A1467" s="16"/>
    </row>
    <row r="1468" spans="1:16" x14ac:dyDescent="0.2">
      <c r="A1468" s="16"/>
    </row>
    <row r="1469" spans="1:16" x14ac:dyDescent="0.2">
      <c r="A1469" s="16"/>
    </row>
    <row r="1470" spans="1:16" x14ac:dyDescent="0.2">
      <c r="A1470" s="16"/>
    </row>
    <row r="1471" spans="1:16" x14ac:dyDescent="0.2">
      <c r="A1471" s="16"/>
    </row>
    <row r="1472" spans="1:16" x14ac:dyDescent="0.2">
      <c r="A1472" s="16"/>
    </row>
    <row r="1473" spans="1:1" x14ac:dyDescent="0.2">
      <c r="A1473" s="16"/>
    </row>
    <row r="1474" spans="1:1" x14ac:dyDescent="0.2">
      <c r="A1474" s="16"/>
    </row>
    <row r="1475" spans="1:1" x14ac:dyDescent="0.2">
      <c r="A1475" s="16"/>
    </row>
    <row r="1476" spans="1:1" x14ac:dyDescent="0.2">
      <c r="A1476" s="16"/>
    </row>
    <row r="1477" spans="1:1" x14ac:dyDescent="0.2">
      <c r="A1477" s="16"/>
    </row>
    <row r="1478" spans="1:1" x14ac:dyDescent="0.2">
      <c r="A1478" s="16"/>
    </row>
    <row r="1479" spans="1:1" x14ac:dyDescent="0.2">
      <c r="A1479" s="16"/>
    </row>
    <row r="1480" spans="1:1" x14ac:dyDescent="0.2">
      <c r="A1480" s="16"/>
    </row>
    <row r="1481" spans="1:1" x14ac:dyDescent="0.2">
      <c r="A1481" s="16"/>
    </row>
    <row r="1482" spans="1:1" x14ac:dyDescent="0.2">
      <c r="A1482" s="16"/>
    </row>
    <row r="1483" spans="1:1" x14ac:dyDescent="0.2">
      <c r="A1483" s="16"/>
    </row>
    <row r="1484" spans="1:1" x14ac:dyDescent="0.2">
      <c r="A1484" s="16"/>
    </row>
    <row r="1485" spans="1:1" x14ac:dyDescent="0.2">
      <c r="A1485" s="16"/>
    </row>
    <row r="1486" spans="1:1" x14ac:dyDescent="0.2">
      <c r="A1486" s="16"/>
    </row>
    <row r="1487" spans="1:1" x14ac:dyDescent="0.2">
      <c r="A1487" s="16"/>
    </row>
    <row r="1488" spans="1:1" x14ac:dyDescent="0.2">
      <c r="A1488" s="16"/>
    </row>
    <row r="1489" spans="1:1" x14ac:dyDescent="0.2">
      <c r="A1489" s="16"/>
    </row>
    <row r="1490" spans="1:1" x14ac:dyDescent="0.2">
      <c r="A1490" s="16"/>
    </row>
    <row r="1491" spans="1:1" x14ac:dyDescent="0.2">
      <c r="A1491" s="16"/>
    </row>
    <row r="1492" spans="1:1" x14ac:dyDescent="0.2">
      <c r="A1492" s="16"/>
    </row>
    <row r="1493" spans="1:1" x14ac:dyDescent="0.2">
      <c r="A1493" s="16"/>
    </row>
    <row r="1494" spans="1:1" x14ac:dyDescent="0.2">
      <c r="A1494" s="16"/>
    </row>
    <row r="1495" spans="1:1" x14ac:dyDescent="0.2">
      <c r="A1495" s="16"/>
    </row>
    <row r="1496" spans="1:1" x14ac:dyDescent="0.2">
      <c r="A1496" s="16"/>
    </row>
    <row r="1497" spans="1:1" x14ac:dyDescent="0.2">
      <c r="A1497" s="16"/>
    </row>
    <row r="1498" spans="1:1" x14ac:dyDescent="0.2">
      <c r="A1498" s="16"/>
    </row>
    <row r="1499" spans="1:1" x14ac:dyDescent="0.2">
      <c r="A1499" s="16"/>
    </row>
    <row r="1500" spans="1:1" x14ac:dyDescent="0.2">
      <c r="A1500" s="16"/>
    </row>
    <row r="1501" spans="1:1" x14ac:dyDescent="0.2">
      <c r="A1501" s="16"/>
    </row>
    <row r="1502" spans="1:1" x14ac:dyDescent="0.2">
      <c r="A1502" s="16"/>
    </row>
    <row r="1503" spans="1:1" x14ac:dyDescent="0.2">
      <c r="A1503" s="16"/>
    </row>
    <row r="1504" spans="1:1" x14ac:dyDescent="0.2">
      <c r="A1504" s="16"/>
    </row>
    <row r="1505" spans="1:1" x14ac:dyDescent="0.2">
      <c r="A1505" s="16"/>
    </row>
    <row r="1506" spans="1:1" x14ac:dyDescent="0.2">
      <c r="A1506" s="16"/>
    </row>
    <row r="1507" spans="1:1" x14ac:dyDescent="0.2">
      <c r="A1507" s="16"/>
    </row>
    <row r="1508" spans="1:1" x14ac:dyDescent="0.2">
      <c r="A1508" s="16"/>
    </row>
    <row r="1509" spans="1:1" x14ac:dyDescent="0.2">
      <c r="A1509" s="16"/>
    </row>
    <row r="1510" spans="1:1" x14ac:dyDescent="0.2">
      <c r="A1510" s="16"/>
    </row>
    <row r="1511" spans="1:1" x14ac:dyDescent="0.2">
      <c r="A1511" s="16"/>
    </row>
    <row r="1512" spans="1:1" x14ac:dyDescent="0.2">
      <c r="A1512" s="16"/>
    </row>
    <row r="1513" spans="1:1" x14ac:dyDescent="0.2">
      <c r="A1513" s="16"/>
    </row>
    <row r="1514" spans="1:1" x14ac:dyDescent="0.2">
      <c r="A1514" s="16"/>
    </row>
    <row r="1515" spans="1:1" x14ac:dyDescent="0.2">
      <c r="A1515" s="16"/>
    </row>
    <row r="1516" spans="1:1" x14ac:dyDescent="0.2">
      <c r="A1516" s="16"/>
    </row>
    <row r="1517" spans="1:1" x14ac:dyDescent="0.2">
      <c r="A1517" s="16"/>
    </row>
    <row r="1518" spans="1:1" x14ac:dyDescent="0.2">
      <c r="A1518" s="16"/>
    </row>
    <row r="1519" spans="1:1" x14ac:dyDescent="0.2">
      <c r="A1519" s="16"/>
    </row>
    <row r="1520" spans="1:1" x14ac:dyDescent="0.2">
      <c r="A1520" s="16"/>
    </row>
    <row r="1521" spans="1:1" x14ac:dyDescent="0.2">
      <c r="A1521" s="16"/>
    </row>
    <row r="1522" spans="1:1" x14ac:dyDescent="0.2">
      <c r="A1522" s="16"/>
    </row>
    <row r="1523" spans="1:1" x14ac:dyDescent="0.2">
      <c r="A1523" s="16"/>
    </row>
    <row r="1524" spans="1:1" x14ac:dyDescent="0.2">
      <c r="A1524" s="16"/>
    </row>
    <row r="1525" spans="1:1" x14ac:dyDescent="0.2">
      <c r="A1525" s="16"/>
    </row>
    <row r="1526" spans="1:1" x14ac:dyDescent="0.2">
      <c r="A1526" s="16"/>
    </row>
    <row r="1527" spans="1:1" x14ac:dyDescent="0.2">
      <c r="A1527" s="16"/>
    </row>
    <row r="1528" spans="1:1" x14ac:dyDescent="0.2">
      <c r="A1528" s="16"/>
    </row>
    <row r="1529" spans="1:1" x14ac:dyDescent="0.2">
      <c r="A1529" s="16"/>
    </row>
    <row r="1530" spans="1:1" x14ac:dyDescent="0.2">
      <c r="A1530" s="16"/>
    </row>
  </sheetData>
  <sortState ref="A10:P210">
    <sortCondition descending="1" ref="L10:L210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N10:O1183">
      <formula1>work</formula1>
    </dataValidation>
    <dataValidation type="list" allowBlank="1" showInputMessage="1" showErrorMessage="1" sqref="K10:K1183">
      <formula1>type</formula1>
    </dataValidation>
    <dataValidation type="list" allowBlank="1" showInputMessage="1" showErrorMessage="1" sqref="H10:H1183">
      <formula1>municipal</formula1>
    </dataValidation>
    <dataValidation type="list" allowBlank="1" showInputMessage="1" showErrorMessage="1" sqref="J10:J1183">
      <formula1>t_class</formula1>
    </dataValidation>
    <dataValidation type="list" allowBlank="1" showInputMessage="1" showErrorMessage="1" sqref="G10:G1183">
      <formula1>rf</formula1>
    </dataValidation>
    <dataValidation type="list" allowBlank="1" showInputMessage="1" showErrorMessage="1" sqref="E10:E1183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60" zoomScaleNormal="60" workbookViewId="0">
      <pane xSplit="11" ySplit="9" topLeftCell="L10" activePane="bottomRight" state="frozen"/>
      <selection pane="topRight" activeCell="L1" sqref="L1"/>
      <selection pane="bottomLeft" activeCell="A10" sqref="A10"/>
      <selection pane="bottomRight" activeCell="A2" sqref="A2:P12"/>
    </sheetView>
  </sheetViews>
  <sheetFormatPr defaultRowHeight="12.75" x14ac:dyDescent="0.2"/>
  <cols>
    <col min="2" max="2" width="21" customWidth="1"/>
    <col min="3" max="3" width="15.7109375" customWidth="1"/>
    <col min="4" max="4" width="19.5703125" customWidth="1"/>
    <col min="6" max="6" width="19.42578125" customWidth="1"/>
    <col min="8" max="8" width="14.140625" customWidth="1"/>
    <col min="9" max="9" width="37.140625" customWidth="1"/>
    <col min="11" max="11" width="14.85546875" customWidth="1"/>
    <col min="16" max="16" width="35.85546875" customWidth="1"/>
  </cols>
  <sheetData>
    <row r="1" spans="1:16" ht="51" x14ac:dyDescent="0.2">
      <c r="P1" s="31" t="s">
        <v>114</v>
      </c>
    </row>
    <row r="2" spans="1:16" ht="15.75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15.75" x14ac:dyDescent="0.25">
      <c r="A3" s="20"/>
      <c r="B3" s="21" t="s">
        <v>6</v>
      </c>
      <c r="C3" s="20" t="s">
        <v>101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5.75" x14ac:dyDescent="0.25">
      <c r="A4" s="20"/>
      <c r="B4" s="21" t="s">
        <v>8</v>
      </c>
      <c r="C4" s="23">
        <v>42285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.75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.75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16.5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15.75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63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322</v>
      </c>
      <c r="C10" s="35" t="s">
        <v>153</v>
      </c>
      <c r="D10" s="35" t="s">
        <v>159</v>
      </c>
      <c r="E10" s="34" t="s">
        <v>15</v>
      </c>
      <c r="F10" s="36">
        <v>36657</v>
      </c>
      <c r="G10" s="39" t="s">
        <v>16</v>
      </c>
      <c r="H10" s="39" t="s">
        <v>36</v>
      </c>
      <c r="I10" s="44" t="s">
        <v>118</v>
      </c>
      <c r="J10" s="34">
        <v>9</v>
      </c>
      <c r="K10" s="34" t="s">
        <v>9</v>
      </c>
      <c r="L10" s="37">
        <v>73</v>
      </c>
      <c r="M10" s="37"/>
      <c r="N10" s="34"/>
      <c r="O10" s="34"/>
      <c r="P10" s="38" t="s">
        <v>362</v>
      </c>
    </row>
    <row r="11" spans="1:16" ht="50.1" customHeight="1" x14ac:dyDescent="0.25">
      <c r="A11" s="34">
        <v>2</v>
      </c>
      <c r="B11" s="35" t="s">
        <v>333</v>
      </c>
      <c r="C11" s="35" t="s">
        <v>170</v>
      </c>
      <c r="D11" s="35" t="s">
        <v>144</v>
      </c>
      <c r="E11" s="34" t="s">
        <v>15</v>
      </c>
      <c r="F11" s="36">
        <v>36160</v>
      </c>
      <c r="G11" s="39" t="s">
        <v>16</v>
      </c>
      <c r="H11" s="39" t="s">
        <v>36</v>
      </c>
      <c r="I11" s="44" t="s">
        <v>118</v>
      </c>
      <c r="J11" s="34">
        <v>10</v>
      </c>
      <c r="K11" s="34" t="s">
        <v>10</v>
      </c>
      <c r="L11" s="37">
        <v>69</v>
      </c>
      <c r="M11" s="37"/>
      <c r="N11" s="34"/>
      <c r="O11" s="34"/>
      <c r="P11" s="38" t="s">
        <v>362</v>
      </c>
    </row>
    <row r="12" spans="1:16" ht="50.1" customHeight="1" x14ac:dyDescent="0.25">
      <c r="A12" s="34">
        <v>3</v>
      </c>
      <c r="B12" s="35" t="s">
        <v>327</v>
      </c>
      <c r="C12" s="35" t="s">
        <v>138</v>
      </c>
      <c r="D12" s="35" t="s">
        <v>133</v>
      </c>
      <c r="E12" s="34" t="s">
        <v>15</v>
      </c>
      <c r="F12" s="36">
        <v>36936</v>
      </c>
      <c r="G12" s="39" t="s">
        <v>16</v>
      </c>
      <c r="H12" s="39" t="s">
        <v>36</v>
      </c>
      <c r="I12" s="44" t="s">
        <v>118</v>
      </c>
      <c r="J12" s="34">
        <v>9</v>
      </c>
      <c r="K12" s="34" t="s">
        <v>10</v>
      </c>
      <c r="L12" s="37">
        <v>68</v>
      </c>
      <c r="M12" s="37"/>
      <c r="N12" s="34"/>
      <c r="O12" s="34"/>
      <c r="P12" s="38" t="s">
        <v>362</v>
      </c>
    </row>
    <row r="13" spans="1:16" ht="50.1" customHeight="1" x14ac:dyDescent="0.25">
      <c r="A13" s="34">
        <v>4</v>
      </c>
      <c r="B13" s="35" t="s">
        <v>343</v>
      </c>
      <c r="C13" s="35" t="s">
        <v>139</v>
      </c>
      <c r="D13" s="35" t="s">
        <v>193</v>
      </c>
      <c r="E13" s="34" t="s">
        <v>14</v>
      </c>
      <c r="F13" s="36">
        <v>35917</v>
      </c>
      <c r="G13" s="39" t="s">
        <v>16</v>
      </c>
      <c r="H13" s="39" t="s">
        <v>36</v>
      </c>
      <c r="I13" s="44" t="s">
        <v>118</v>
      </c>
      <c r="J13" s="34">
        <v>11</v>
      </c>
      <c r="K13" s="34" t="s">
        <v>18</v>
      </c>
      <c r="L13" s="37">
        <v>67</v>
      </c>
      <c r="M13" s="37"/>
      <c r="N13" s="34"/>
      <c r="O13" s="34"/>
      <c r="P13" s="38" t="s">
        <v>362</v>
      </c>
    </row>
    <row r="14" spans="1:16" ht="50.1" customHeight="1" x14ac:dyDescent="0.25">
      <c r="A14" s="34">
        <v>5</v>
      </c>
      <c r="B14" s="35" t="s">
        <v>328</v>
      </c>
      <c r="C14" s="35" t="s">
        <v>329</v>
      </c>
      <c r="D14" s="35" t="s">
        <v>144</v>
      </c>
      <c r="E14" s="34" t="s">
        <v>15</v>
      </c>
      <c r="F14" s="36">
        <v>36697</v>
      </c>
      <c r="G14" s="39" t="s">
        <v>16</v>
      </c>
      <c r="H14" s="39" t="s">
        <v>36</v>
      </c>
      <c r="I14" s="44" t="s">
        <v>118</v>
      </c>
      <c r="J14" s="34">
        <v>9</v>
      </c>
      <c r="K14" s="34" t="s">
        <v>18</v>
      </c>
      <c r="L14" s="37">
        <v>66</v>
      </c>
      <c r="M14" s="37"/>
      <c r="N14" s="34"/>
      <c r="O14" s="34"/>
      <c r="P14" s="38" t="s">
        <v>362</v>
      </c>
    </row>
    <row r="15" spans="1:16" ht="50.1" customHeight="1" x14ac:dyDescent="0.25">
      <c r="A15" s="34">
        <v>6</v>
      </c>
      <c r="B15" s="35" t="s">
        <v>319</v>
      </c>
      <c r="C15" s="35" t="s">
        <v>320</v>
      </c>
      <c r="D15" s="35" t="s">
        <v>168</v>
      </c>
      <c r="E15" s="34" t="s">
        <v>14</v>
      </c>
      <c r="F15" s="36">
        <v>36824</v>
      </c>
      <c r="G15" s="39" t="s">
        <v>16</v>
      </c>
      <c r="H15" s="39" t="s">
        <v>36</v>
      </c>
      <c r="I15" s="44" t="s">
        <v>118</v>
      </c>
      <c r="J15" s="34">
        <v>9</v>
      </c>
      <c r="K15" s="34" t="s">
        <v>18</v>
      </c>
      <c r="L15" s="37">
        <v>65</v>
      </c>
      <c r="M15" s="37"/>
      <c r="N15" s="34"/>
      <c r="O15" s="34"/>
      <c r="P15" s="38" t="s">
        <v>362</v>
      </c>
    </row>
    <row r="16" spans="1:16" ht="50.1" customHeight="1" x14ac:dyDescent="0.25">
      <c r="A16" s="34">
        <v>7</v>
      </c>
      <c r="B16" s="35" t="s">
        <v>314</v>
      </c>
      <c r="C16" s="35" t="s">
        <v>130</v>
      </c>
      <c r="D16" s="35" t="s">
        <v>141</v>
      </c>
      <c r="E16" s="34" t="s">
        <v>14</v>
      </c>
      <c r="F16" s="36">
        <v>36596</v>
      </c>
      <c r="G16" s="39" t="s">
        <v>16</v>
      </c>
      <c r="H16" s="39" t="s">
        <v>36</v>
      </c>
      <c r="I16" s="44" t="s">
        <v>118</v>
      </c>
      <c r="J16" s="34">
        <v>9</v>
      </c>
      <c r="K16" s="34" t="s">
        <v>18</v>
      </c>
      <c r="L16" s="37">
        <v>61</v>
      </c>
      <c r="M16" s="37"/>
      <c r="N16" s="34"/>
      <c r="O16" s="34"/>
      <c r="P16" s="38" t="s">
        <v>362</v>
      </c>
    </row>
    <row r="17" spans="1:16" ht="50.1" customHeight="1" x14ac:dyDescent="0.25">
      <c r="A17" s="34">
        <v>8</v>
      </c>
      <c r="B17" s="35" t="s">
        <v>313</v>
      </c>
      <c r="C17" s="35" t="s">
        <v>179</v>
      </c>
      <c r="D17" s="35" t="s">
        <v>141</v>
      </c>
      <c r="E17" s="34" t="s">
        <v>14</v>
      </c>
      <c r="F17" s="36">
        <v>36538</v>
      </c>
      <c r="G17" s="39" t="s">
        <v>16</v>
      </c>
      <c r="H17" s="39" t="s">
        <v>36</v>
      </c>
      <c r="I17" s="44" t="s">
        <v>118</v>
      </c>
      <c r="J17" s="34">
        <v>9</v>
      </c>
      <c r="K17" s="34" t="s">
        <v>18</v>
      </c>
      <c r="L17" s="37">
        <v>60</v>
      </c>
      <c r="M17" s="37"/>
      <c r="N17" s="34"/>
      <c r="O17" s="34"/>
      <c r="P17" s="38" t="s">
        <v>362</v>
      </c>
    </row>
    <row r="18" spans="1:16" ht="50.1" customHeight="1" x14ac:dyDescent="0.25">
      <c r="A18" s="34">
        <v>9</v>
      </c>
      <c r="B18" s="35" t="s">
        <v>293</v>
      </c>
      <c r="C18" s="35" t="s">
        <v>171</v>
      </c>
      <c r="D18" s="35" t="s">
        <v>271</v>
      </c>
      <c r="E18" s="34" t="s">
        <v>15</v>
      </c>
      <c r="F18" s="36">
        <v>37414</v>
      </c>
      <c r="G18" s="39" t="s">
        <v>16</v>
      </c>
      <c r="H18" s="39" t="s">
        <v>36</v>
      </c>
      <c r="I18" s="44" t="s">
        <v>118</v>
      </c>
      <c r="J18" s="34">
        <v>7</v>
      </c>
      <c r="K18" s="34" t="s">
        <v>18</v>
      </c>
      <c r="L18" s="37">
        <v>59</v>
      </c>
      <c r="M18" s="37"/>
      <c r="N18" s="34"/>
      <c r="O18" s="34"/>
      <c r="P18" s="38" t="s">
        <v>362</v>
      </c>
    </row>
    <row r="19" spans="1:16" ht="50.1" customHeight="1" x14ac:dyDescent="0.25">
      <c r="A19" s="34">
        <v>10</v>
      </c>
      <c r="B19" s="35" t="s">
        <v>276</v>
      </c>
      <c r="C19" s="35" t="s">
        <v>203</v>
      </c>
      <c r="D19" s="35" t="s">
        <v>163</v>
      </c>
      <c r="E19" s="34" t="s">
        <v>15</v>
      </c>
      <c r="F19" s="36">
        <v>36674</v>
      </c>
      <c r="G19" s="39" t="s">
        <v>16</v>
      </c>
      <c r="H19" s="39" t="s">
        <v>36</v>
      </c>
      <c r="I19" s="44" t="s">
        <v>118</v>
      </c>
      <c r="J19" s="34">
        <v>9</v>
      </c>
      <c r="K19" s="34" t="s">
        <v>18</v>
      </c>
      <c r="L19" s="37">
        <v>59</v>
      </c>
      <c r="M19" s="37"/>
      <c r="N19" s="34"/>
      <c r="O19" s="34"/>
      <c r="P19" s="38" t="s">
        <v>362</v>
      </c>
    </row>
    <row r="20" spans="1:16" ht="50.1" customHeight="1" x14ac:dyDescent="0.25">
      <c r="A20" s="34">
        <v>11</v>
      </c>
      <c r="B20" s="35" t="s">
        <v>295</v>
      </c>
      <c r="C20" s="35" t="s">
        <v>170</v>
      </c>
      <c r="D20" s="35" t="s">
        <v>159</v>
      </c>
      <c r="E20" s="34" t="s">
        <v>15</v>
      </c>
      <c r="F20" s="36">
        <v>37534</v>
      </c>
      <c r="G20" s="39" t="s">
        <v>16</v>
      </c>
      <c r="H20" s="39" t="s">
        <v>36</v>
      </c>
      <c r="I20" s="44" t="s">
        <v>118</v>
      </c>
      <c r="J20" s="34">
        <v>7</v>
      </c>
      <c r="K20" s="34" t="s">
        <v>18</v>
      </c>
      <c r="L20" s="37">
        <v>58</v>
      </c>
      <c r="M20" s="37"/>
      <c r="N20" s="34"/>
      <c r="O20" s="34"/>
      <c r="P20" s="38" t="s">
        <v>362</v>
      </c>
    </row>
    <row r="21" spans="1:16" ht="50.1" customHeight="1" x14ac:dyDescent="0.25">
      <c r="A21" s="34">
        <v>12</v>
      </c>
      <c r="B21" s="35" t="s">
        <v>352</v>
      </c>
      <c r="C21" s="35" t="s">
        <v>137</v>
      </c>
      <c r="D21" s="35" t="s">
        <v>163</v>
      </c>
      <c r="E21" s="34" t="s">
        <v>15</v>
      </c>
      <c r="F21" s="36">
        <v>36026</v>
      </c>
      <c r="G21" s="39" t="s">
        <v>16</v>
      </c>
      <c r="H21" s="39" t="s">
        <v>36</v>
      </c>
      <c r="I21" s="44" t="s">
        <v>118</v>
      </c>
      <c r="J21" s="34">
        <v>11</v>
      </c>
      <c r="K21" s="34" t="s">
        <v>18</v>
      </c>
      <c r="L21" s="37">
        <v>57</v>
      </c>
      <c r="M21" s="37"/>
      <c r="N21" s="34"/>
      <c r="O21" s="34"/>
      <c r="P21" s="38" t="s">
        <v>362</v>
      </c>
    </row>
    <row r="22" spans="1:16" ht="50.1" customHeight="1" x14ac:dyDescent="0.25">
      <c r="A22" s="34">
        <v>13</v>
      </c>
      <c r="B22" s="35" t="s">
        <v>185</v>
      </c>
      <c r="C22" s="35" t="s">
        <v>186</v>
      </c>
      <c r="D22" s="35" t="s">
        <v>150</v>
      </c>
      <c r="E22" s="34" t="s">
        <v>14</v>
      </c>
      <c r="F22" s="36">
        <v>38179</v>
      </c>
      <c r="G22" s="39" t="s">
        <v>16</v>
      </c>
      <c r="H22" s="32" t="s">
        <v>36</v>
      </c>
      <c r="I22" s="33" t="s">
        <v>118</v>
      </c>
      <c r="J22" s="34">
        <v>5</v>
      </c>
      <c r="K22" s="34" t="s">
        <v>18</v>
      </c>
      <c r="L22" s="37">
        <v>55</v>
      </c>
      <c r="M22" s="37"/>
      <c r="N22" s="34"/>
      <c r="O22" s="34"/>
      <c r="P22" s="38" t="s">
        <v>362</v>
      </c>
    </row>
    <row r="23" spans="1:16" ht="50.1" customHeight="1" x14ac:dyDescent="0.25">
      <c r="A23" s="34">
        <v>14</v>
      </c>
      <c r="B23" s="35" t="s">
        <v>174</v>
      </c>
      <c r="C23" s="35" t="s">
        <v>139</v>
      </c>
      <c r="D23" s="35" t="s">
        <v>141</v>
      </c>
      <c r="E23" s="34" t="s">
        <v>14</v>
      </c>
      <c r="F23" s="36">
        <v>37024</v>
      </c>
      <c r="G23" s="39" t="s">
        <v>16</v>
      </c>
      <c r="H23" s="39" t="s">
        <v>36</v>
      </c>
      <c r="I23" s="44" t="s">
        <v>118</v>
      </c>
      <c r="J23" s="34">
        <v>8</v>
      </c>
      <c r="K23" s="34" t="s">
        <v>18</v>
      </c>
      <c r="L23" s="37">
        <v>54</v>
      </c>
      <c r="M23" s="37"/>
      <c r="N23" s="34"/>
      <c r="O23" s="34"/>
      <c r="P23" s="38" t="s">
        <v>362</v>
      </c>
    </row>
    <row r="24" spans="1:16" ht="50.1" customHeight="1" x14ac:dyDescent="0.25">
      <c r="A24" s="34">
        <v>15</v>
      </c>
      <c r="B24" s="35" t="s">
        <v>338</v>
      </c>
      <c r="C24" s="35" t="s">
        <v>132</v>
      </c>
      <c r="D24" s="35" t="s">
        <v>135</v>
      </c>
      <c r="E24" s="34" t="s">
        <v>15</v>
      </c>
      <c r="F24" s="36">
        <v>36309</v>
      </c>
      <c r="G24" s="39" t="s">
        <v>16</v>
      </c>
      <c r="H24" s="39" t="s">
        <v>36</v>
      </c>
      <c r="I24" s="44" t="s">
        <v>118</v>
      </c>
      <c r="J24" s="34">
        <v>10</v>
      </c>
      <c r="K24" s="34" t="s">
        <v>18</v>
      </c>
      <c r="L24" s="37">
        <v>54</v>
      </c>
      <c r="M24" s="37"/>
      <c r="N24" s="34"/>
      <c r="O24" s="34"/>
      <c r="P24" s="38" t="s">
        <v>362</v>
      </c>
    </row>
    <row r="25" spans="1:16" ht="50.1" customHeight="1" x14ac:dyDescent="0.25">
      <c r="A25" s="34">
        <v>16</v>
      </c>
      <c r="B25" s="35" t="s">
        <v>176</v>
      </c>
      <c r="C25" s="35" t="s">
        <v>132</v>
      </c>
      <c r="D25" s="35" t="s">
        <v>144</v>
      </c>
      <c r="E25" s="34" t="s">
        <v>15</v>
      </c>
      <c r="F25" s="36">
        <v>38162</v>
      </c>
      <c r="G25" s="39" t="s">
        <v>16</v>
      </c>
      <c r="H25" s="32" t="s">
        <v>36</v>
      </c>
      <c r="I25" s="33" t="s">
        <v>118</v>
      </c>
      <c r="J25" s="34">
        <v>5</v>
      </c>
      <c r="K25" s="34" t="s">
        <v>18</v>
      </c>
      <c r="L25" s="37">
        <v>53</v>
      </c>
      <c r="M25" s="37"/>
      <c r="N25" s="34"/>
      <c r="O25" s="34"/>
      <c r="P25" s="38" t="s">
        <v>362</v>
      </c>
    </row>
    <row r="26" spans="1:16" ht="50.1" customHeight="1" x14ac:dyDescent="0.25">
      <c r="A26" s="34">
        <v>17</v>
      </c>
      <c r="B26" s="35" t="s">
        <v>208</v>
      </c>
      <c r="C26" s="35" t="s">
        <v>121</v>
      </c>
      <c r="D26" s="35" t="s">
        <v>151</v>
      </c>
      <c r="E26" s="34" t="s">
        <v>14</v>
      </c>
      <c r="F26" s="36">
        <v>38073</v>
      </c>
      <c r="G26" s="39" t="s">
        <v>16</v>
      </c>
      <c r="H26" s="32" t="s">
        <v>36</v>
      </c>
      <c r="I26" s="33" t="s">
        <v>118</v>
      </c>
      <c r="J26" s="34">
        <v>5</v>
      </c>
      <c r="K26" s="34" t="s">
        <v>18</v>
      </c>
      <c r="L26" s="37">
        <v>53</v>
      </c>
      <c r="M26" s="37"/>
      <c r="N26" s="34"/>
      <c r="O26" s="34"/>
      <c r="P26" s="38" t="s">
        <v>362</v>
      </c>
    </row>
    <row r="27" spans="1:16" ht="50.1" customHeight="1" x14ac:dyDescent="0.25">
      <c r="A27" s="34">
        <v>18</v>
      </c>
      <c r="B27" s="35" t="s">
        <v>282</v>
      </c>
      <c r="C27" s="35" t="s">
        <v>142</v>
      </c>
      <c r="D27" s="35" t="s">
        <v>283</v>
      </c>
      <c r="E27" s="34" t="s">
        <v>15</v>
      </c>
      <c r="F27" s="36">
        <v>37328</v>
      </c>
      <c r="G27" s="39" t="s">
        <v>16</v>
      </c>
      <c r="H27" s="39" t="s">
        <v>36</v>
      </c>
      <c r="I27" s="44" t="s">
        <v>118</v>
      </c>
      <c r="J27" s="34">
        <v>7</v>
      </c>
      <c r="K27" s="34" t="s">
        <v>18</v>
      </c>
      <c r="L27" s="37">
        <v>53</v>
      </c>
      <c r="M27" s="37"/>
      <c r="N27" s="34"/>
      <c r="O27" s="34"/>
      <c r="P27" s="38" t="s">
        <v>362</v>
      </c>
    </row>
    <row r="28" spans="1:16" ht="50.1" customHeight="1" x14ac:dyDescent="0.25">
      <c r="A28" s="34">
        <v>19</v>
      </c>
      <c r="B28" s="35" t="s">
        <v>315</v>
      </c>
      <c r="C28" s="35" t="s">
        <v>212</v>
      </c>
      <c r="D28" s="35" t="s">
        <v>128</v>
      </c>
      <c r="E28" s="34" t="s">
        <v>14</v>
      </c>
      <c r="F28" s="36">
        <v>36658</v>
      </c>
      <c r="G28" s="39" t="s">
        <v>16</v>
      </c>
      <c r="H28" s="39" t="s">
        <v>36</v>
      </c>
      <c r="I28" s="44" t="s">
        <v>118</v>
      </c>
      <c r="J28" s="34">
        <v>9</v>
      </c>
      <c r="K28" s="34" t="s">
        <v>18</v>
      </c>
      <c r="L28" s="37">
        <v>52</v>
      </c>
      <c r="M28" s="37"/>
      <c r="N28" s="34"/>
      <c r="O28" s="34"/>
      <c r="P28" s="38" t="s">
        <v>362</v>
      </c>
    </row>
    <row r="29" spans="1:16" ht="50.1" customHeight="1" x14ac:dyDescent="0.25">
      <c r="A29" s="34">
        <v>20</v>
      </c>
      <c r="B29" s="35" t="s">
        <v>187</v>
      </c>
      <c r="C29" s="35" t="s">
        <v>132</v>
      </c>
      <c r="D29" s="35" t="s">
        <v>148</v>
      </c>
      <c r="E29" s="34" t="s">
        <v>15</v>
      </c>
      <c r="F29" s="36">
        <v>37774</v>
      </c>
      <c r="G29" s="39" t="s">
        <v>16</v>
      </c>
      <c r="H29" s="32" t="s">
        <v>36</v>
      </c>
      <c r="I29" s="33" t="s">
        <v>118</v>
      </c>
      <c r="J29" s="34">
        <v>5</v>
      </c>
      <c r="K29" s="34" t="s">
        <v>18</v>
      </c>
      <c r="L29" s="37">
        <v>51</v>
      </c>
      <c r="M29" s="37"/>
      <c r="N29" s="34"/>
      <c r="O29" s="34"/>
      <c r="P29" s="38" t="s">
        <v>362</v>
      </c>
    </row>
    <row r="30" spans="1:16" ht="50.1" customHeight="1" x14ac:dyDescent="0.25">
      <c r="A30" s="34">
        <v>21</v>
      </c>
      <c r="B30" s="35" t="s">
        <v>190</v>
      </c>
      <c r="C30" s="35" t="s">
        <v>191</v>
      </c>
      <c r="D30" s="35" t="s">
        <v>133</v>
      </c>
      <c r="E30" s="34" t="s">
        <v>15</v>
      </c>
      <c r="F30" s="36">
        <v>38233</v>
      </c>
      <c r="G30" s="39" t="s">
        <v>16</v>
      </c>
      <c r="H30" s="32" t="s">
        <v>36</v>
      </c>
      <c r="I30" s="33" t="s">
        <v>118</v>
      </c>
      <c r="J30" s="34">
        <v>5</v>
      </c>
      <c r="K30" s="34" t="s">
        <v>18</v>
      </c>
      <c r="L30" s="37">
        <v>51</v>
      </c>
      <c r="M30" s="37"/>
      <c r="N30" s="34"/>
      <c r="O30" s="34"/>
      <c r="P30" s="38" t="s">
        <v>362</v>
      </c>
    </row>
    <row r="31" spans="1:16" ht="50.1" customHeight="1" x14ac:dyDescent="0.25">
      <c r="A31" s="34">
        <v>22</v>
      </c>
      <c r="B31" s="35" t="s">
        <v>136</v>
      </c>
      <c r="C31" s="35" t="s">
        <v>138</v>
      </c>
      <c r="D31" s="35" t="s">
        <v>135</v>
      </c>
      <c r="E31" s="34" t="s">
        <v>15</v>
      </c>
      <c r="F31" s="36">
        <v>37985</v>
      </c>
      <c r="G31" s="39" t="s">
        <v>16</v>
      </c>
      <c r="H31" s="32" t="s">
        <v>36</v>
      </c>
      <c r="I31" s="33" t="s">
        <v>118</v>
      </c>
      <c r="J31" s="34">
        <v>5</v>
      </c>
      <c r="K31" s="34" t="s">
        <v>18</v>
      </c>
      <c r="L31" s="37">
        <v>51</v>
      </c>
      <c r="M31" s="37"/>
      <c r="N31" s="34"/>
      <c r="O31" s="34"/>
      <c r="P31" s="38" t="s">
        <v>362</v>
      </c>
    </row>
    <row r="32" spans="1:16" ht="50.1" customHeight="1" x14ac:dyDescent="0.25">
      <c r="A32" s="34">
        <v>23</v>
      </c>
      <c r="B32" s="35" t="s">
        <v>196</v>
      </c>
      <c r="C32" s="35" t="s">
        <v>197</v>
      </c>
      <c r="D32" s="35" t="s">
        <v>163</v>
      </c>
      <c r="E32" s="34" t="s">
        <v>15</v>
      </c>
      <c r="F32" s="36">
        <v>38183</v>
      </c>
      <c r="G32" s="39" t="s">
        <v>16</v>
      </c>
      <c r="H32" s="32" t="s">
        <v>36</v>
      </c>
      <c r="I32" s="33" t="s">
        <v>118</v>
      </c>
      <c r="J32" s="34">
        <v>5</v>
      </c>
      <c r="K32" s="34" t="s">
        <v>18</v>
      </c>
      <c r="L32" s="37">
        <v>51</v>
      </c>
      <c r="M32" s="37"/>
      <c r="N32" s="34"/>
      <c r="O32" s="34"/>
      <c r="P32" s="38" t="s">
        <v>362</v>
      </c>
    </row>
    <row r="33" spans="1:16" ht="50.1" customHeight="1" x14ac:dyDescent="0.25">
      <c r="A33" s="34">
        <v>24</v>
      </c>
      <c r="B33" s="35" t="s">
        <v>198</v>
      </c>
      <c r="C33" s="35" t="s">
        <v>199</v>
      </c>
      <c r="D33" s="35" t="s">
        <v>135</v>
      </c>
      <c r="E33" s="34" t="s">
        <v>15</v>
      </c>
      <c r="F33" s="36">
        <v>38245</v>
      </c>
      <c r="G33" s="39" t="s">
        <v>16</v>
      </c>
      <c r="H33" s="32" t="s">
        <v>36</v>
      </c>
      <c r="I33" s="33" t="s">
        <v>118</v>
      </c>
      <c r="J33" s="34">
        <v>5</v>
      </c>
      <c r="K33" s="34" t="s">
        <v>18</v>
      </c>
      <c r="L33" s="37">
        <v>51</v>
      </c>
      <c r="M33" s="37"/>
      <c r="N33" s="34"/>
      <c r="O33" s="34"/>
      <c r="P33" s="38" t="s">
        <v>362</v>
      </c>
    </row>
    <row r="34" spans="1:16" ht="50.1" customHeight="1" x14ac:dyDescent="0.25">
      <c r="A34" s="34">
        <v>25</v>
      </c>
      <c r="B34" s="35" t="s">
        <v>285</v>
      </c>
      <c r="C34" s="35" t="s">
        <v>139</v>
      </c>
      <c r="D34" s="35" t="s">
        <v>286</v>
      </c>
      <c r="E34" s="34" t="s">
        <v>14</v>
      </c>
      <c r="F34" s="36">
        <v>37604</v>
      </c>
      <c r="G34" s="39" t="s">
        <v>16</v>
      </c>
      <c r="H34" s="39" t="s">
        <v>36</v>
      </c>
      <c r="I34" s="44" t="s">
        <v>118</v>
      </c>
      <c r="J34" s="34">
        <v>7</v>
      </c>
      <c r="K34" s="34" t="s">
        <v>18</v>
      </c>
      <c r="L34" s="37">
        <v>51</v>
      </c>
      <c r="M34" s="37"/>
      <c r="N34" s="34"/>
      <c r="O34" s="34"/>
      <c r="P34" s="38" t="s">
        <v>362</v>
      </c>
    </row>
    <row r="35" spans="1:16" ht="50.1" customHeight="1" x14ac:dyDescent="0.25">
      <c r="A35" s="34">
        <v>26</v>
      </c>
      <c r="B35" s="35" t="s">
        <v>326</v>
      </c>
      <c r="C35" s="35" t="s">
        <v>201</v>
      </c>
      <c r="D35" s="35" t="s">
        <v>133</v>
      </c>
      <c r="E35" s="34" t="s">
        <v>15</v>
      </c>
      <c r="F35" s="36">
        <v>36677</v>
      </c>
      <c r="G35" s="39" t="s">
        <v>16</v>
      </c>
      <c r="H35" s="39" t="s">
        <v>36</v>
      </c>
      <c r="I35" s="44" t="s">
        <v>118</v>
      </c>
      <c r="J35" s="34">
        <v>9</v>
      </c>
      <c r="K35" s="34" t="s">
        <v>18</v>
      </c>
      <c r="L35" s="37">
        <v>51</v>
      </c>
      <c r="M35" s="37"/>
      <c r="N35" s="34"/>
      <c r="O35" s="34"/>
      <c r="P35" s="38" t="s">
        <v>362</v>
      </c>
    </row>
    <row r="36" spans="1:16" ht="50.1" customHeight="1" x14ac:dyDescent="0.25">
      <c r="A36" s="34">
        <v>27</v>
      </c>
      <c r="B36" s="35" t="s">
        <v>267</v>
      </c>
      <c r="C36" s="35" t="s">
        <v>268</v>
      </c>
      <c r="D36" s="35" t="s">
        <v>135</v>
      </c>
      <c r="E36" s="34" t="s">
        <v>15</v>
      </c>
      <c r="F36" s="36">
        <v>37063</v>
      </c>
      <c r="G36" s="39" t="s">
        <v>16</v>
      </c>
      <c r="H36" s="39" t="s">
        <v>36</v>
      </c>
      <c r="I36" s="44" t="s">
        <v>118</v>
      </c>
      <c r="J36" s="34">
        <v>7</v>
      </c>
      <c r="K36" s="34" t="s">
        <v>18</v>
      </c>
      <c r="L36" s="37">
        <v>50</v>
      </c>
      <c r="M36" s="37"/>
      <c r="N36" s="34"/>
      <c r="O36" s="34"/>
      <c r="P36" s="38" t="s">
        <v>362</v>
      </c>
    </row>
    <row r="37" spans="1:16" ht="50.1" customHeight="1" x14ac:dyDescent="0.25">
      <c r="A37" s="34">
        <v>28</v>
      </c>
      <c r="B37" s="35" t="s">
        <v>181</v>
      </c>
      <c r="C37" s="35" t="s">
        <v>162</v>
      </c>
      <c r="D37" s="35" t="s">
        <v>144</v>
      </c>
      <c r="E37" s="34" t="s">
        <v>15</v>
      </c>
      <c r="F37" s="36">
        <v>37873</v>
      </c>
      <c r="G37" s="39" t="s">
        <v>16</v>
      </c>
      <c r="H37" s="32" t="s">
        <v>36</v>
      </c>
      <c r="I37" s="33" t="s">
        <v>118</v>
      </c>
      <c r="J37" s="34">
        <v>5</v>
      </c>
      <c r="K37" s="34" t="s">
        <v>18</v>
      </c>
      <c r="L37" s="37">
        <v>49</v>
      </c>
      <c r="M37" s="37"/>
      <c r="N37" s="34"/>
      <c r="O37" s="34"/>
      <c r="P37" s="38" t="s">
        <v>362</v>
      </c>
    </row>
    <row r="38" spans="1:16" ht="50.1" customHeight="1" x14ac:dyDescent="0.25">
      <c r="A38" s="34">
        <v>29</v>
      </c>
      <c r="B38" s="35" t="s">
        <v>115</v>
      </c>
      <c r="C38" s="35" t="s">
        <v>145</v>
      </c>
      <c r="D38" s="35" t="s">
        <v>117</v>
      </c>
      <c r="E38" s="34" t="s">
        <v>14</v>
      </c>
      <c r="F38" s="36">
        <v>38278</v>
      </c>
      <c r="G38" s="39" t="s">
        <v>16</v>
      </c>
      <c r="H38" s="32" t="s">
        <v>36</v>
      </c>
      <c r="I38" s="33" t="s">
        <v>118</v>
      </c>
      <c r="J38" s="34">
        <v>5</v>
      </c>
      <c r="K38" s="34" t="s">
        <v>18</v>
      </c>
      <c r="L38" s="37">
        <v>49</v>
      </c>
      <c r="M38" s="37"/>
      <c r="N38" s="34"/>
      <c r="O38" s="34"/>
      <c r="P38" s="38" t="s">
        <v>362</v>
      </c>
    </row>
    <row r="39" spans="1:16" ht="50.1" customHeight="1" x14ac:dyDescent="0.25">
      <c r="A39" s="34">
        <v>30</v>
      </c>
      <c r="B39" s="35" t="s">
        <v>202</v>
      </c>
      <c r="C39" s="35" t="s">
        <v>203</v>
      </c>
      <c r="D39" s="35" t="s">
        <v>133</v>
      </c>
      <c r="E39" s="34" t="s">
        <v>15</v>
      </c>
      <c r="F39" s="36">
        <v>38074</v>
      </c>
      <c r="G39" s="39" t="s">
        <v>16</v>
      </c>
      <c r="H39" s="32" t="s">
        <v>36</v>
      </c>
      <c r="I39" s="33" t="s">
        <v>118</v>
      </c>
      <c r="J39" s="34">
        <v>5</v>
      </c>
      <c r="K39" s="34" t="s">
        <v>18</v>
      </c>
      <c r="L39" s="37">
        <v>49</v>
      </c>
      <c r="M39" s="37"/>
      <c r="N39" s="34"/>
      <c r="O39" s="34"/>
      <c r="P39" s="38" t="s">
        <v>362</v>
      </c>
    </row>
    <row r="40" spans="1:16" ht="50.1" customHeight="1" x14ac:dyDescent="0.25">
      <c r="A40" s="34">
        <v>31</v>
      </c>
      <c r="B40" s="35" t="s">
        <v>205</v>
      </c>
      <c r="C40" s="35" t="s">
        <v>170</v>
      </c>
      <c r="D40" s="35" t="s">
        <v>206</v>
      </c>
      <c r="E40" s="34" t="s">
        <v>15</v>
      </c>
      <c r="F40" s="36">
        <v>38118</v>
      </c>
      <c r="G40" s="39" t="s">
        <v>16</v>
      </c>
      <c r="H40" s="32" t="s">
        <v>36</v>
      </c>
      <c r="I40" s="33" t="s">
        <v>118</v>
      </c>
      <c r="J40" s="34">
        <v>5</v>
      </c>
      <c r="K40" s="34" t="s">
        <v>18</v>
      </c>
      <c r="L40" s="37">
        <v>49</v>
      </c>
      <c r="M40" s="37"/>
      <c r="N40" s="34"/>
      <c r="O40" s="34"/>
      <c r="P40" s="38" t="s">
        <v>362</v>
      </c>
    </row>
    <row r="41" spans="1:16" ht="50.1" customHeight="1" x14ac:dyDescent="0.25">
      <c r="A41" s="34">
        <v>32</v>
      </c>
      <c r="B41" s="35" t="s">
        <v>272</v>
      </c>
      <c r="C41" s="35" t="s">
        <v>273</v>
      </c>
      <c r="D41" s="35" t="s">
        <v>150</v>
      </c>
      <c r="E41" s="34" t="s">
        <v>14</v>
      </c>
      <c r="F41" s="36">
        <v>37290</v>
      </c>
      <c r="G41" s="39" t="s">
        <v>16</v>
      </c>
      <c r="H41" s="39" t="s">
        <v>36</v>
      </c>
      <c r="I41" s="44" t="s">
        <v>118</v>
      </c>
      <c r="J41" s="34">
        <v>7</v>
      </c>
      <c r="K41" s="34" t="s">
        <v>18</v>
      </c>
      <c r="L41" s="37">
        <v>49</v>
      </c>
      <c r="M41" s="37"/>
      <c r="N41" s="34"/>
      <c r="O41" s="34"/>
      <c r="P41" s="38" t="s">
        <v>362</v>
      </c>
    </row>
    <row r="42" spans="1:16" ht="50.1" customHeight="1" x14ac:dyDescent="0.25">
      <c r="A42" s="34">
        <v>33</v>
      </c>
      <c r="B42" s="35" t="s">
        <v>237</v>
      </c>
      <c r="C42" s="35" t="s">
        <v>238</v>
      </c>
      <c r="D42" s="35" t="s">
        <v>239</v>
      </c>
      <c r="E42" s="34" t="s">
        <v>15</v>
      </c>
      <c r="F42" s="36">
        <v>37680</v>
      </c>
      <c r="G42" s="39" t="s">
        <v>16</v>
      </c>
      <c r="H42" s="39" t="s">
        <v>36</v>
      </c>
      <c r="I42" s="44" t="s">
        <v>118</v>
      </c>
      <c r="J42" s="34">
        <v>6</v>
      </c>
      <c r="K42" s="34" t="s">
        <v>18</v>
      </c>
      <c r="L42" s="37">
        <v>47</v>
      </c>
      <c r="M42" s="37"/>
      <c r="N42" s="34"/>
      <c r="O42" s="34"/>
      <c r="P42" s="38" t="s">
        <v>362</v>
      </c>
    </row>
    <row r="43" spans="1:16" ht="50.1" customHeight="1" x14ac:dyDescent="0.25">
      <c r="A43" s="34">
        <v>34</v>
      </c>
      <c r="B43" s="35" t="s">
        <v>158</v>
      </c>
      <c r="C43" s="35" t="s">
        <v>170</v>
      </c>
      <c r="D43" s="35" t="s">
        <v>157</v>
      </c>
      <c r="E43" s="34" t="s">
        <v>15</v>
      </c>
      <c r="F43" s="36">
        <v>37424</v>
      </c>
      <c r="G43" s="39" t="s">
        <v>16</v>
      </c>
      <c r="H43" s="39" t="s">
        <v>36</v>
      </c>
      <c r="I43" s="44" t="s">
        <v>118</v>
      </c>
      <c r="J43" s="34">
        <v>7</v>
      </c>
      <c r="K43" s="34" t="s">
        <v>18</v>
      </c>
      <c r="L43" s="37">
        <v>47</v>
      </c>
      <c r="M43" s="37"/>
      <c r="N43" s="34"/>
      <c r="O43" s="34"/>
      <c r="P43" s="38" t="s">
        <v>362</v>
      </c>
    </row>
    <row r="44" spans="1:16" ht="50.1" customHeight="1" x14ac:dyDescent="0.25">
      <c r="A44" s="34">
        <v>35</v>
      </c>
      <c r="B44" s="35" t="s">
        <v>221</v>
      </c>
      <c r="C44" s="35" t="s">
        <v>219</v>
      </c>
      <c r="D44" s="35" t="s">
        <v>154</v>
      </c>
      <c r="E44" s="34" t="s">
        <v>15</v>
      </c>
      <c r="F44" s="36">
        <v>37870</v>
      </c>
      <c r="G44" s="39" t="s">
        <v>16</v>
      </c>
      <c r="H44" s="39" t="s">
        <v>36</v>
      </c>
      <c r="I44" s="33" t="s">
        <v>118</v>
      </c>
      <c r="J44" s="34">
        <v>6</v>
      </c>
      <c r="K44" s="34" t="s">
        <v>18</v>
      </c>
      <c r="L44" s="37">
        <v>46</v>
      </c>
      <c r="M44" s="37"/>
      <c r="N44" s="34"/>
      <c r="O44" s="34"/>
      <c r="P44" s="38" t="s">
        <v>362</v>
      </c>
    </row>
    <row r="45" spans="1:16" ht="50.1" customHeight="1" x14ac:dyDescent="0.25">
      <c r="A45" s="34">
        <v>36</v>
      </c>
      <c r="B45" s="35" t="s">
        <v>297</v>
      </c>
      <c r="C45" s="35" t="s">
        <v>123</v>
      </c>
      <c r="D45" s="35" t="s">
        <v>154</v>
      </c>
      <c r="E45" s="34" t="s">
        <v>15</v>
      </c>
      <c r="F45" s="36">
        <v>36919</v>
      </c>
      <c r="G45" s="39" t="s">
        <v>16</v>
      </c>
      <c r="H45" s="39" t="s">
        <v>36</v>
      </c>
      <c r="I45" s="44" t="s">
        <v>118</v>
      </c>
      <c r="J45" s="34">
        <v>8</v>
      </c>
      <c r="K45" s="34" t="s">
        <v>18</v>
      </c>
      <c r="L45" s="37">
        <v>46</v>
      </c>
      <c r="M45" s="37"/>
      <c r="N45" s="34"/>
      <c r="O45" s="34"/>
      <c r="P45" s="38" t="s">
        <v>362</v>
      </c>
    </row>
    <row r="46" spans="1:16" ht="50.1" customHeight="1" x14ac:dyDescent="0.25">
      <c r="A46" s="34">
        <v>37</v>
      </c>
      <c r="B46" s="35" t="s">
        <v>192</v>
      </c>
      <c r="C46" s="35" t="s">
        <v>130</v>
      </c>
      <c r="D46" s="35" t="s">
        <v>193</v>
      </c>
      <c r="E46" s="34" t="s">
        <v>14</v>
      </c>
      <c r="F46" s="36">
        <v>38229</v>
      </c>
      <c r="G46" s="39" t="s">
        <v>16</v>
      </c>
      <c r="H46" s="32" t="s">
        <v>36</v>
      </c>
      <c r="I46" s="33" t="s">
        <v>118</v>
      </c>
      <c r="J46" s="34">
        <v>5</v>
      </c>
      <c r="K46" s="34" t="s">
        <v>18</v>
      </c>
      <c r="L46" s="37">
        <v>45</v>
      </c>
      <c r="M46" s="37"/>
      <c r="N46" s="34"/>
      <c r="O46" s="34"/>
      <c r="P46" s="38" t="s">
        <v>362</v>
      </c>
    </row>
    <row r="47" spans="1:16" ht="50.1" customHeight="1" x14ac:dyDescent="0.25">
      <c r="A47" s="34">
        <v>38</v>
      </c>
      <c r="B47" s="35" t="s">
        <v>182</v>
      </c>
      <c r="C47" s="35" t="s">
        <v>183</v>
      </c>
      <c r="D47" s="35" t="s">
        <v>124</v>
      </c>
      <c r="E47" s="34" t="s">
        <v>15</v>
      </c>
      <c r="F47" s="36">
        <v>38058</v>
      </c>
      <c r="G47" s="39" t="s">
        <v>16</v>
      </c>
      <c r="H47" s="32" t="s">
        <v>36</v>
      </c>
      <c r="I47" s="33" t="s">
        <v>118</v>
      </c>
      <c r="J47" s="34">
        <v>5</v>
      </c>
      <c r="K47" s="34" t="s">
        <v>18</v>
      </c>
      <c r="L47" s="37">
        <v>44</v>
      </c>
      <c r="M47" s="37"/>
      <c r="N47" s="34"/>
      <c r="O47" s="34"/>
      <c r="P47" s="38" t="s">
        <v>362</v>
      </c>
    </row>
    <row r="48" spans="1:16" ht="50.1" customHeight="1" x14ac:dyDescent="0.25">
      <c r="A48" s="34">
        <v>39</v>
      </c>
      <c r="B48" s="35" t="s">
        <v>311</v>
      </c>
      <c r="C48" s="35" t="s">
        <v>116</v>
      </c>
      <c r="D48" s="35" t="s">
        <v>150</v>
      </c>
      <c r="E48" s="34" t="s">
        <v>14</v>
      </c>
      <c r="F48" s="36">
        <v>37125</v>
      </c>
      <c r="G48" s="39" t="s">
        <v>16</v>
      </c>
      <c r="H48" s="39" t="s">
        <v>36</v>
      </c>
      <c r="I48" s="44" t="s">
        <v>118</v>
      </c>
      <c r="J48" s="34">
        <v>8</v>
      </c>
      <c r="K48" s="34" t="s">
        <v>18</v>
      </c>
      <c r="L48" s="37">
        <v>44</v>
      </c>
      <c r="M48" s="37"/>
      <c r="N48" s="34"/>
      <c r="O48" s="34"/>
      <c r="P48" s="38" t="s">
        <v>362</v>
      </c>
    </row>
    <row r="49" spans="1:16" ht="50.1" customHeight="1" x14ac:dyDescent="0.25">
      <c r="A49" s="34">
        <v>40</v>
      </c>
      <c r="B49" s="35" t="s">
        <v>234</v>
      </c>
      <c r="C49" s="35" t="s">
        <v>137</v>
      </c>
      <c r="D49" s="35" t="s">
        <v>210</v>
      </c>
      <c r="E49" s="34" t="s">
        <v>15</v>
      </c>
      <c r="F49" s="36">
        <v>37746</v>
      </c>
      <c r="G49" s="39" t="s">
        <v>16</v>
      </c>
      <c r="H49" s="39" t="s">
        <v>36</v>
      </c>
      <c r="I49" s="44" t="s">
        <v>118</v>
      </c>
      <c r="J49" s="34">
        <v>6</v>
      </c>
      <c r="K49" s="34" t="s">
        <v>18</v>
      </c>
      <c r="L49" s="37">
        <v>41</v>
      </c>
      <c r="M49" s="37"/>
      <c r="N49" s="34"/>
      <c r="O49" s="34"/>
      <c r="P49" s="38" t="s">
        <v>362</v>
      </c>
    </row>
    <row r="50" spans="1:16" ht="50.1" customHeight="1" x14ac:dyDescent="0.25">
      <c r="A50" s="34">
        <v>41</v>
      </c>
      <c r="B50" s="35" t="s">
        <v>240</v>
      </c>
      <c r="C50" s="35" t="s">
        <v>137</v>
      </c>
      <c r="D50" s="35" t="s">
        <v>133</v>
      </c>
      <c r="E50" s="34" t="s">
        <v>15</v>
      </c>
      <c r="F50" s="36">
        <v>38070</v>
      </c>
      <c r="G50" s="39" t="s">
        <v>16</v>
      </c>
      <c r="H50" s="39" t="s">
        <v>36</v>
      </c>
      <c r="I50" s="44" t="s">
        <v>118</v>
      </c>
      <c r="J50" s="34">
        <v>6</v>
      </c>
      <c r="K50" s="34" t="s">
        <v>18</v>
      </c>
      <c r="L50" s="37">
        <v>41</v>
      </c>
      <c r="M50" s="37"/>
      <c r="N50" s="34"/>
      <c r="O50" s="34"/>
      <c r="P50" s="38" t="s">
        <v>362</v>
      </c>
    </row>
    <row r="51" spans="1:16" ht="50.1" customHeight="1" x14ac:dyDescent="0.25">
      <c r="A51" s="34">
        <v>42</v>
      </c>
      <c r="B51" s="35" t="s">
        <v>342</v>
      </c>
      <c r="C51" s="35" t="s">
        <v>307</v>
      </c>
      <c r="D51" s="35" t="s">
        <v>173</v>
      </c>
      <c r="E51" s="34" t="s">
        <v>15</v>
      </c>
      <c r="F51" s="36">
        <v>36021</v>
      </c>
      <c r="G51" s="39" t="s">
        <v>16</v>
      </c>
      <c r="H51" s="39" t="s">
        <v>36</v>
      </c>
      <c r="I51" s="44" t="s">
        <v>118</v>
      </c>
      <c r="J51" s="34">
        <v>11</v>
      </c>
      <c r="K51" s="34" t="s">
        <v>18</v>
      </c>
      <c r="L51" s="37">
        <v>41</v>
      </c>
      <c r="M51" s="37"/>
      <c r="N51" s="34"/>
      <c r="O51" s="34"/>
      <c r="P51" s="38" t="s">
        <v>362</v>
      </c>
    </row>
    <row r="52" spans="1:16" ht="50.1" customHeight="1" x14ac:dyDescent="0.25">
      <c r="A52" s="34">
        <v>43</v>
      </c>
      <c r="B52" s="35" t="s">
        <v>196</v>
      </c>
      <c r="C52" s="35" t="s">
        <v>201</v>
      </c>
      <c r="D52" s="35" t="s">
        <v>133</v>
      </c>
      <c r="E52" s="34" t="s">
        <v>15</v>
      </c>
      <c r="F52" s="36">
        <v>37838</v>
      </c>
      <c r="G52" s="39" t="s">
        <v>16</v>
      </c>
      <c r="H52" s="39" t="s">
        <v>36</v>
      </c>
      <c r="I52" s="33" t="s">
        <v>118</v>
      </c>
      <c r="J52" s="34">
        <v>6</v>
      </c>
      <c r="K52" s="34" t="s">
        <v>18</v>
      </c>
      <c r="L52" s="37">
        <v>40</v>
      </c>
      <c r="M52" s="37"/>
      <c r="N52" s="34"/>
      <c r="O52" s="34"/>
      <c r="P52" s="38" t="s">
        <v>362</v>
      </c>
    </row>
    <row r="53" spans="1:16" ht="50.1" customHeight="1" x14ac:dyDescent="0.25">
      <c r="A53" s="34">
        <v>44</v>
      </c>
      <c r="B53" s="35" t="s">
        <v>228</v>
      </c>
      <c r="C53" s="35" t="s">
        <v>219</v>
      </c>
      <c r="D53" s="35" t="s">
        <v>172</v>
      </c>
      <c r="E53" s="34" t="s">
        <v>15</v>
      </c>
      <c r="F53" s="36">
        <v>37767</v>
      </c>
      <c r="G53" s="39" t="s">
        <v>16</v>
      </c>
      <c r="H53" s="39" t="s">
        <v>36</v>
      </c>
      <c r="I53" s="44" t="s">
        <v>118</v>
      </c>
      <c r="J53" s="34">
        <v>6</v>
      </c>
      <c r="K53" s="34" t="s">
        <v>18</v>
      </c>
      <c r="L53" s="37">
        <v>40</v>
      </c>
      <c r="M53" s="37"/>
      <c r="N53" s="34"/>
      <c r="O53" s="34"/>
      <c r="P53" s="38" t="s">
        <v>362</v>
      </c>
    </row>
    <row r="54" spans="1:16" ht="50.1" customHeight="1" x14ac:dyDescent="0.25">
      <c r="A54" s="34">
        <v>45</v>
      </c>
      <c r="B54" s="35" t="s">
        <v>233</v>
      </c>
      <c r="C54" s="35" t="s">
        <v>162</v>
      </c>
      <c r="D54" s="35" t="s">
        <v>124</v>
      </c>
      <c r="E54" s="34" t="s">
        <v>15</v>
      </c>
      <c r="F54" s="36">
        <v>37840</v>
      </c>
      <c r="G54" s="39" t="s">
        <v>16</v>
      </c>
      <c r="H54" s="39" t="s">
        <v>36</v>
      </c>
      <c r="I54" s="44" t="s">
        <v>118</v>
      </c>
      <c r="J54" s="34">
        <v>6</v>
      </c>
      <c r="K54" s="34" t="s">
        <v>18</v>
      </c>
      <c r="L54" s="37">
        <v>38</v>
      </c>
      <c r="M54" s="37"/>
      <c r="N54" s="34"/>
      <c r="O54" s="34"/>
      <c r="P54" s="38" t="s">
        <v>362</v>
      </c>
    </row>
    <row r="55" spans="1:16" ht="50.1" customHeight="1" x14ac:dyDescent="0.25">
      <c r="A55" s="34">
        <v>46</v>
      </c>
      <c r="B55" s="35" t="s">
        <v>270</v>
      </c>
      <c r="C55" s="35" t="s">
        <v>146</v>
      </c>
      <c r="D55" s="35" t="s">
        <v>161</v>
      </c>
      <c r="E55" s="34" t="s">
        <v>14</v>
      </c>
      <c r="F55" s="36">
        <v>37127</v>
      </c>
      <c r="G55" s="39" t="s">
        <v>16</v>
      </c>
      <c r="H55" s="39" t="s">
        <v>36</v>
      </c>
      <c r="I55" s="44" t="s">
        <v>118</v>
      </c>
      <c r="J55" s="34">
        <v>8</v>
      </c>
      <c r="K55" s="34" t="s">
        <v>18</v>
      </c>
      <c r="L55" s="37">
        <v>38</v>
      </c>
      <c r="M55" s="37"/>
      <c r="N55" s="34"/>
      <c r="O55" s="34"/>
      <c r="P55" s="38" t="s">
        <v>362</v>
      </c>
    </row>
    <row r="56" spans="1:16" ht="50.1" customHeight="1" x14ac:dyDescent="0.25">
      <c r="A56" s="34">
        <v>47</v>
      </c>
      <c r="B56" s="35" t="s">
        <v>302</v>
      </c>
      <c r="C56" s="35" t="s">
        <v>268</v>
      </c>
      <c r="D56" s="35" t="s">
        <v>244</v>
      </c>
      <c r="E56" s="34" t="s">
        <v>15</v>
      </c>
      <c r="F56" s="36">
        <v>36809</v>
      </c>
      <c r="G56" s="39" t="s">
        <v>16</v>
      </c>
      <c r="H56" s="39" t="s">
        <v>36</v>
      </c>
      <c r="I56" s="44" t="s">
        <v>118</v>
      </c>
      <c r="J56" s="34">
        <v>8</v>
      </c>
      <c r="K56" s="34" t="s">
        <v>18</v>
      </c>
      <c r="L56" s="37">
        <v>38</v>
      </c>
      <c r="M56" s="37"/>
      <c r="N56" s="34"/>
      <c r="O56" s="34"/>
      <c r="P56" s="38" t="s">
        <v>362</v>
      </c>
    </row>
    <row r="57" spans="1:16" ht="50.1" customHeight="1" x14ac:dyDescent="0.25">
      <c r="A57" s="34">
        <v>48</v>
      </c>
      <c r="B57" s="35" t="s">
        <v>330</v>
      </c>
      <c r="C57" s="35" t="s">
        <v>149</v>
      </c>
      <c r="D57" s="35" t="s">
        <v>148</v>
      </c>
      <c r="E57" s="34" t="s">
        <v>15</v>
      </c>
      <c r="F57" s="36">
        <v>36452</v>
      </c>
      <c r="G57" s="39" t="s">
        <v>16</v>
      </c>
      <c r="H57" s="39" t="s">
        <v>36</v>
      </c>
      <c r="I57" s="44" t="s">
        <v>118</v>
      </c>
      <c r="J57" s="34">
        <v>10</v>
      </c>
      <c r="K57" s="34" t="s">
        <v>18</v>
      </c>
      <c r="L57" s="37">
        <v>38</v>
      </c>
      <c r="M57" s="37"/>
      <c r="N57" s="34"/>
      <c r="O57" s="34"/>
      <c r="P57" s="38" t="s">
        <v>362</v>
      </c>
    </row>
    <row r="58" spans="1:16" ht="50.1" customHeight="1" x14ac:dyDescent="0.25">
      <c r="A58" s="34">
        <v>49</v>
      </c>
      <c r="B58" s="35" t="s">
        <v>175</v>
      </c>
      <c r="C58" s="35" t="s">
        <v>138</v>
      </c>
      <c r="D58" s="35" t="s">
        <v>173</v>
      </c>
      <c r="E58" s="34" t="s">
        <v>15</v>
      </c>
      <c r="F58" s="36">
        <v>37939</v>
      </c>
      <c r="G58" s="39" t="s">
        <v>16</v>
      </c>
      <c r="H58" s="32" t="s">
        <v>36</v>
      </c>
      <c r="I58" s="33" t="s">
        <v>118</v>
      </c>
      <c r="J58" s="34">
        <v>5</v>
      </c>
      <c r="K58" s="34" t="s">
        <v>18</v>
      </c>
      <c r="L58" s="37">
        <v>37</v>
      </c>
      <c r="M58" s="37"/>
      <c r="N58" s="34"/>
      <c r="O58" s="34"/>
      <c r="P58" s="38" t="s">
        <v>362</v>
      </c>
    </row>
    <row r="59" spans="1:16" ht="50.1" customHeight="1" x14ac:dyDescent="0.25">
      <c r="A59" s="34">
        <v>50</v>
      </c>
      <c r="B59" s="35" t="s">
        <v>211</v>
      </c>
      <c r="C59" s="35" t="s">
        <v>212</v>
      </c>
      <c r="D59" s="35" t="s">
        <v>213</v>
      </c>
      <c r="E59" s="34" t="s">
        <v>14</v>
      </c>
      <c r="F59" s="36">
        <v>38148</v>
      </c>
      <c r="G59" s="39" t="s">
        <v>16</v>
      </c>
      <c r="H59" s="32" t="s">
        <v>36</v>
      </c>
      <c r="I59" s="33" t="s">
        <v>118</v>
      </c>
      <c r="J59" s="34">
        <v>5</v>
      </c>
      <c r="K59" s="34" t="s">
        <v>18</v>
      </c>
      <c r="L59" s="37">
        <v>37</v>
      </c>
      <c r="M59" s="37"/>
      <c r="N59" s="34"/>
      <c r="O59" s="34"/>
      <c r="P59" s="38" t="s">
        <v>362</v>
      </c>
    </row>
    <row r="60" spans="1:16" ht="50.1" customHeight="1" x14ac:dyDescent="0.25">
      <c r="A60" s="34">
        <v>51</v>
      </c>
      <c r="B60" s="35" t="s">
        <v>235</v>
      </c>
      <c r="C60" s="35" t="s">
        <v>121</v>
      </c>
      <c r="D60" s="35" t="s">
        <v>140</v>
      </c>
      <c r="E60" s="34" t="s">
        <v>14</v>
      </c>
      <c r="F60" s="36">
        <v>37806</v>
      </c>
      <c r="G60" s="39" t="s">
        <v>16</v>
      </c>
      <c r="H60" s="39" t="s">
        <v>36</v>
      </c>
      <c r="I60" s="44" t="s">
        <v>118</v>
      </c>
      <c r="J60" s="34">
        <v>6</v>
      </c>
      <c r="K60" s="34" t="s">
        <v>18</v>
      </c>
      <c r="L60" s="37">
        <v>37</v>
      </c>
      <c r="M60" s="37"/>
      <c r="N60" s="34"/>
      <c r="O60" s="34"/>
      <c r="P60" s="38" t="s">
        <v>362</v>
      </c>
    </row>
    <row r="61" spans="1:16" ht="50.1" customHeight="1" x14ac:dyDescent="0.25">
      <c r="A61" s="34">
        <v>52</v>
      </c>
      <c r="B61" s="35" t="s">
        <v>241</v>
      </c>
      <c r="C61" s="35" t="s">
        <v>153</v>
      </c>
      <c r="D61" s="35" t="s">
        <v>173</v>
      </c>
      <c r="E61" s="34" t="s">
        <v>15</v>
      </c>
      <c r="F61" s="36">
        <v>37862</v>
      </c>
      <c r="G61" s="39" t="s">
        <v>16</v>
      </c>
      <c r="H61" s="39" t="s">
        <v>36</v>
      </c>
      <c r="I61" s="44" t="s">
        <v>118</v>
      </c>
      <c r="J61" s="34">
        <v>6</v>
      </c>
      <c r="K61" s="34" t="s">
        <v>18</v>
      </c>
      <c r="L61" s="37">
        <v>37</v>
      </c>
      <c r="M61" s="37"/>
      <c r="N61" s="34"/>
      <c r="O61" s="34"/>
      <c r="P61" s="38" t="s">
        <v>362</v>
      </c>
    </row>
    <row r="62" spans="1:16" ht="50.1" customHeight="1" x14ac:dyDescent="0.25">
      <c r="A62" s="34">
        <v>53</v>
      </c>
      <c r="B62" s="35" t="s">
        <v>287</v>
      </c>
      <c r="C62" s="35" t="s">
        <v>288</v>
      </c>
      <c r="D62" s="35" t="s">
        <v>144</v>
      </c>
      <c r="E62" s="34" t="s">
        <v>15</v>
      </c>
      <c r="F62" s="36">
        <v>37590</v>
      </c>
      <c r="G62" s="39" t="s">
        <v>16</v>
      </c>
      <c r="H62" s="39" t="s">
        <v>36</v>
      </c>
      <c r="I62" s="44" t="s">
        <v>118</v>
      </c>
      <c r="J62" s="34">
        <v>7</v>
      </c>
      <c r="K62" s="34" t="s">
        <v>18</v>
      </c>
      <c r="L62" s="37">
        <v>37</v>
      </c>
      <c r="M62" s="37"/>
      <c r="N62" s="34"/>
      <c r="O62" s="34"/>
      <c r="P62" s="38" t="s">
        <v>362</v>
      </c>
    </row>
    <row r="63" spans="1:16" ht="50.1" customHeight="1" x14ac:dyDescent="0.25">
      <c r="A63" s="34">
        <v>54</v>
      </c>
      <c r="B63" s="35" t="s">
        <v>178</v>
      </c>
      <c r="C63" s="35" t="s">
        <v>179</v>
      </c>
      <c r="D63" s="35" t="s">
        <v>180</v>
      </c>
      <c r="E63" s="34" t="s">
        <v>14</v>
      </c>
      <c r="F63" s="36">
        <v>38040</v>
      </c>
      <c r="G63" s="39" t="s">
        <v>16</v>
      </c>
      <c r="H63" s="32" t="s">
        <v>36</v>
      </c>
      <c r="I63" s="33" t="s">
        <v>118</v>
      </c>
      <c r="J63" s="34">
        <v>5</v>
      </c>
      <c r="K63" s="34" t="s">
        <v>18</v>
      </c>
      <c r="L63" s="37">
        <v>36</v>
      </c>
      <c r="M63" s="37"/>
      <c r="N63" s="34"/>
      <c r="O63" s="34"/>
      <c r="P63" s="38" t="s">
        <v>362</v>
      </c>
    </row>
    <row r="64" spans="1:16" ht="50.1" customHeight="1" x14ac:dyDescent="0.25">
      <c r="A64" s="34">
        <v>55</v>
      </c>
      <c r="B64" s="35" t="s">
        <v>200</v>
      </c>
      <c r="C64" s="35" t="s">
        <v>201</v>
      </c>
      <c r="D64" s="35" t="s">
        <v>166</v>
      </c>
      <c r="E64" s="34" t="s">
        <v>15</v>
      </c>
      <c r="F64" s="36">
        <v>38216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36</v>
      </c>
      <c r="M64" s="37"/>
      <c r="N64" s="34"/>
      <c r="O64" s="34"/>
      <c r="P64" s="38" t="s">
        <v>362</v>
      </c>
    </row>
    <row r="65" spans="1:16" ht="50.1" customHeight="1" x14ac:dyDescent="0.25">
      <c r="A65" s="34">
        <v>56</v>
      </c>
      <c r="B65" s="35" t="s">
        <v>207</v>
      </c>
      <c r="C65" s="35" t="s">
        <v>134</v>
      </c>
      <c r="D65" s="35" t="s">
        <v>128</v>
      </c>
      <c r="E65" s="34" t="s">
        <v>14</v>
      </c>
      <c r="F65" s="36">
        <v>37915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36</v>
      </c>
      <c r="M65" s="37"/>
      <c r="N65" s="34"/>
      <c r="O65" s="34"/>
      <c r="P65" s="38" t="s">
        <v>362</v>
      </c>
    </row>
    <row r="66" spans="1:16" ht="50.1" customHeight="1" x14ac:dyDescent="0.25">
      <c r="A66" s="34">
        <v>57</v>
      </c>
      <c r="B66" s="35" t="s">
        <v>126</v>
      </c>
      <c r="C66" s="35" t="s">
        <v>127</v>
      </c>
      <c r="D66" s="35" t="s">
        <v>129</v>
      </c>
      <c r="E66" s="34" t="s">
        <v>14</v>
      </c>
      <c r="F66" s="36">
        <v>37118</v>
      </c>
      <c r="G66" s="39" t="s">
        <v>16</v>
      </c>
      <c r="H66" s="39" t="s">
        <v>36</v>
      </c>
      <c r="I66" s="44" t="s">
        <v>118</v>
      </c>
      <c r="J66" s="34">
        <v>8</v>
      </c>
      <c r="K66" s="34" t="s">
        <v>18</v>
      </c>
      <c r="L66" s="37">
        <v>36</v>
      </c>
      <c r="M66" s="37"/>
      <c r="N66" s="34"/>
      <c r="O66" s="34"/>
      <c r="P66" s="38" t="s">
        <v>362</v>
      </c>
    </row>
    <row r="67" spans="1:16" ht="50.1" customHeight="1" x14ac:dyDescent="0.25">
      <c r="A67" s="34">
        <v>58</v>
      </c>
      <c r="B67" s="35" t="s">
        <v>177</v>
      </c>
      <c r="C67" s="35" t="s">
        <v>130</v>
      </c>
      <c r="D67" s="35" t="s">
        <v>122</v>
      </c>
      <c r="E67" s="34" t="s">
        <v>14</v>
      </c>
      <c r="F67" s="36">
        <v>37994</v>
      </c>
      <c r="G67" s="39" t="s">
        <v>16</v>
      </c>
      <c r="H67" s="32" t="s">
        <v>36</v>
      </c>
      <c r="I67" s="33" t="s">
        <v>118</v>
      </c>
      <c r="J67" s="34">
        <v>5</v>
      </c>
      <c r="K67" s="34" t="s">
        <v>18</v>
      </c>
      <c r="L67" s="37">
        <v>35</v>
      </c>
      <c r="M67" s="37"/>
      <c r="N67" s="34"/>
      <c r="O67" s="34"/>
      <c r="P67" s="38" t="s">
        <v>362</v>
      </c>
    </row>
    <row r="68" spans="1:16" ht="50.1" customHeight="1" x14ac:dyDescent="0.25">
      <c r="A68" s="34">
        <v>59</v>
      </c>
      <c r="B68" s="35" t="s">
        <v>136</v>
      </c>
      <c r="C68" s="35" t="s">
        <v>201</v>
      </c>
      <c r="D68" s="35" t="s">
        <v>135</v>
      </c>
      <c r="E68" s="34" t="s">
        <v>15</v>
      </c>
      <c r="F68" s="36">
        <v>37015</v>
      </c>
      <c r="G68" s="39" t="s">
        <v>16</v>
      </c>
      <c r="H68" s="39" t="s">
        <v>36</v>
      </c>
      <c r="I68" s="44" t="s">
        <v>118</v>
      </c>
      <c r="J68" s="34">
        <v>8</v>
      </c>
      <c r="K68" s="34" t="s">
        <v>18</v>
      </c>
      <c r="L68" s="37">
        <v>34</v>
      </c>
      <c r="M68" s="37"/>
      <c r="N68" s="34"/>
      <c r="O68" s="34"/>
      <c r="P68" s="38" t="s">
        <v>362</v>
      </c>
    </row>
    <row r="69" spans="1:16" ht="50.1" customHeight="1" x14ac:dyDescent="0.25">
      <c r="A69" s="34">
        <v>60</v>
      </c>
      <c r="B69" s="35" t="s">
        <v>181</v>
      </c>
      <c r="C69" s="35" t="s">
        <v>156</v>
      </c>
      <c r="D69" s="35" t="s">
        <v>144</v>
      </c>
      <c r="E69" s="34" t="s">
        <v>15</v>
      </c>
      <c r="F69" s="36">
        <v>38249</v>
      </c>
      <c r="G69" s="39" t="s">
        <v>16</v>
      </c>
      <c r="H69" s="32" t="s">
        <v>36</v>
      </c>
      <c r="I69" s="33" t="s">
        <v>118</v>
      </c>
      <c r="J69" s="34">
        <v>5</v>
      </c>
      <c r="K69" s="34" t="s">
        <v>18</v>
      </c>
      <c r="L69" s="37">
        <v>32</v>
      </c>
      <c r="M69" s="37"/>
      <c r="N69" s="34"/>
      <c r="O69" s="34"/>
      <c r="P69" s="38" t="s">
        <v>362</v>
      </c>
    </row>
    <row r="70" spans="1:16" ht="50.1" customHeight="1" x14ac:dyDescent="0.25">
      <c r="A70" s="34">
        <v>61</v>
      </c>
      <c r="B70" s="35" t="s">
        <v>209</v>
      </c>
      <c r="C70" s="35" t="s">
        <v>170</v>
      </c>
      <c r="D70" s="35" t="s">
        <v>210</v>
      </c>
      <c r="E70" s="34" t="s">
        <v>15</v>
      </c>
      <c r="F70" s="36">
        <v>37992</v>
      </c>
      <c r="G70" s="39" t="s">
        <v>16</v>
      </c>
      <c r="H70" s="32" t="s">
        <v>36</v>
      </c>
      <c r="I70" s="33" t="s">
        <v>118</v>
      </c>
      <c r="J70" s="34">
        <v>5</v>
      </c>
      <c r="K70" s="34" t="s">
        <v>18</v>
      </c>
      <c r="L70" s="37">
        <v>32</v>
      </c>
      <c r="M70" s="37"/>
      <c r="N70" s="34"/>
      <c r="O70" s="34"/>
      <c r="P70" s="38" t="s">
        <v>362</v>
      </c>
    </row>
    <row r="71" spans="1:16" ht="50.1" customHeight="1" x14ac:dyDescent="0.25">
      <c r="A71" s="34">
        <v>62</v>
      </c>
      <c r="B71" s="35" t="s">
        <v>224</v>
      </c>
      <c r="C71" s="35" t="s">
        <v>225</v>
      </c>
      <c r="D71" s="35" t="s">
        <v>226</v>
      </c>
      <c r="E71" s="34" t="s">
        <v>14</v>
      </c>
      <c r="F71" s="36">
        <v>37513</v>
      </c>
      <c r="G71" s="39" t="s">
        <v>16</v>
      </c>
      <c r="H71" s="39" t="s">
        <v>36</v>
      </c>
      <c r="I71" s="44" t="s">
        <v>118</v>
      </c>
      <c r="J71" s="34">
        <v>6</v>
      </c>
      <c r="K71" s="34" t="s">
        <v>18</v>
      </c>
      <c r="L71" s="37">
        <v>32</v>
      </c>
      <c r="M71" s="37"/>
      <c r="N71" s="34"/>
      <c r="O71" s="34"/>
      <c r="P71" s="38" t="s">
        <v>362</v>
      </c>
    </row>
    <row r="72" spans="1:16" ht="50.1" customHeight="1" x14ac:dyDescent="0.25">
      <c r="A72" s="34">
        <v>63</v>
      </c>
      <c r="B72" s="35" t="s">
        <v>252</v>
      </c>
      <c r="C72" s="35" t="s">
        <v>253</v>
      </c>
      <c r="D72" s="35" t="s">
        <v>128</v>
      </c>
      <c r="E72" s="34" t="s">
        <v>14</v>
      </c>
      <c r="F72" s="36">
        <v>37852</v>
      </c>
      <c r="G72" s="39" t="s">
        <v>16</v>
      </c>
      <c r="H72" s="39" t="s">
        <v>36</v>
      </c>
      <c r="I72" s="44" t="s">
        <v>118</v>
      </c>
      <c r="J72" s="34">
        <v>6</v>
      </c>
      <c r="K72" s="34" t="s">
        <v>18</v>
      </c>
      <c r="L72" s="37">
        <v>32</v>
      </c>
      <c r="M72" s="37"/>
      <c r="N72" s="34"/>
      <c r="O72" s="34"/>
      <c r="P72" s="38" t="s">
        <v>361</v>
      </c>
    </row>
    <row r="73" spans="1:16" ht="50.1" customHeight="1" x14ac:dyDescent="0.25">
      <c r="A73" s="34">
        <v>64</v>
      </c>
      <c r="B73" s="35" t="s">
        <v>236</v>
      </c>
      <c r="C73" s="35" t="s">
        <v>139</v>
      </c>
      <c r="D73" s="35" t="s">
        <v>122</v>
      </c>
      <c r="E73" s="34" t="s">
        <v>14</v>
      </c>
      <c r="F73" s="36">
        <v>37944</v>
      </c>
      <c r="G73" s="39" t="s">
        <v>16</v>
      </c>
      <c r="H73" s="39" t="s">
        <v>36</v>
      </c>
      <c r="I73" s="44" t="s">
        <v>118</v>
      </c>
      <c r="J73" s="34">
        <v>6</v>
      </c>
      <c r="K73" s="34" t="s">
        <v>18</v>
      </c>
      <c r="L73" s="37">
        <v>31</v>
      </c>
      <c r="M73" s="37"/>
      <c r="N73" s="34"/>
      <c r="O73" s="34"/>
      <c r="P73" s="38" t="s">
        <v>362</v>
      </c>
    </row>
    <row r="74" spans="1:16" ht="50.1" customHeight="1" x14ac:dyDescent="0.25">
      <c r="A74" s="34">
        <v>65</v>
      </c>
      <c r="B74" s="35" t="s">
        <v>294</v>
      </c>
      <c r="C74" s="35" t="s">
        <v>170</v>
      </c>
      <c r="D74" s="35" t="s">
        <v>133</v>
      </c>
      <c r="E74" s="34" t="s">
        <v>15</v>
      </c>
      <c r="F74" s="36">
        <v>37441</v>
      </c>
      <c r="G74" s="39" t="s">
        <v>16</v>
      </c>
      <c r="H74" s="39" t="s">
        <v>36</v>
      </c>
      <c r="I74" s="44" t="s">
        <v>118</v>
      </c>
      <c r="J74" s="34">
        <v>7</v>
      </c>
      <c r="K74" s="34" t="s">
        <v>18</v>
      </c>
      <c r="L74" s="37">
        <v>31</v>
      </c>
      <c r="M74" s="37"/>
      <c r="N74" s="34"/>
      <c r="O74" s="34"/>
      <c r="P74" s="38" t="s">
        <v>362</v>
      </c>
    </row>
    <row r="75" spans="1:16" ht="50.1" customHeight="1" x14ac:dyDescent="0.25">
      <c r="A75" s="34">
        <v>66</v>
      </c>
      <c r="B75" s="35" t="s">
        <v>261</v>
      </c>
      <c r="C75" s="35" t="s">
        <v>262</v>
      </c>
      <c r="D75" s="35" t="s">
        <v>263</v>
      </c>
      <c r="E75" s="34" t="s">
        <v>15</v>
      </c>
      <c r="F75" s="36">
        <v>37729</v>
      </c>
      <c r="G75" s="39" t="s">
        <v>16</v>
      </c>
      <c r="H75" s="39" t="s">
        <v>36</v>
      </c>
      <c r="I75" s="44" t="s">
        <v>118</v>
      </c>
      <c r="J75" s="34">
        <v>6</v>
      </c>
      <c r="K75" s="34" t="s">
        <v>18</v>
      </c>
      <c r="L75" s="37">
        <v>30</v>
      </c>
      <c r="M75" s="37"/>
      <c r="N75" s="34"/>
      <c r="O75" s="34"/>
      <c r="P75" s="38" t="s">
        <v>361</v>
      </c>
    </row>
    <row r="76" spans="1:16" ht="50.1" customHeight="1" x14ac:dyDescent="0.25">
      <c r="A76" s="34">
        <v>67</v>
      </c>
      <c r="B76" s="35" t="s">
        <v>276</v>
      </c>
      <c r="C76" s="35" t="s">
        <v>142</v>
      </c>
      <c r="D76" s="35" t="s">
        <v>163</v>
      </c>
      <c r="E76" s="34" t="s">
        <v>15</v>
      </c>
      <c r="F76" s="36">
        <v>37441</v>
      </c>
      <c r="G76" s="39" t="s">
        <v>16</v>
      </c>
      <c r="H76" s="39" t="s">
        <v>36</v>
      </c>
      <c r="I76" s="44" t="s">
        <v>118</v>
      </c>
      <c r="J76" s="34">
        <v>7</v>
      </c>
      <c r="K76" s="34" t="s">
        <v>18</v>
      </c>
      <c r="L76" s="37">
        <v>30</v>
      </c>
      <c r="M76" s="37"/>
      <c r="N76" s="34"/>
      <c r="O76" s="34"/>
      <c r="P76" s="38" t="s">
        <v>362</v>
      </c>
    </row>
    <row r="77" spans="1:16" ht="50.1" customHeight="1" x14ac:dyDescent="0.25">
      <c r="A77" s="34">
        <v>68</v>
      </c>
      <c r="B77" s="35" t="s">
        <v>284</v>
      </c>
      <c r="C77" s="35" t="s">
        <v>231</v>
      </c>
      <c r="D77" s="35" t="s">
        <v>135</v>
      </c>
      <c r="E77" s="34" t="s">
        <v>15</v>
      </c>
      <c r="F77" s="36">
        <v>37208</v>
      </c>
      <c r="G77" s="39" t="s">
        <v>16</v>
      </c>
      <c r="H77" s="39" t="s">
        <v>36</v>
      </c>
      <c r="I77" s="44" t="s">
        <v>118</v>
      </c>
      <c r="J77" s="34">
        <v>7</v>
      </c>
      <c r="K77" s="34" t="s">
        <v>18</v>
      </c>
      <c r="L77" s="37">
        <v>30</v>
      </c>
      <c r="M77" s="37"/>
      <c r="N77" s="34"/>
      <c r="O77" s="34"/>
      <c r="P77" s="38" t="s">
        <v>362</v>
      </c>
    </row>
    <row r="78" spans="1:16" ht="50.1" customHeight="1" x14ac:dyDescent="0.25">
      <c r="A78" s="34">
        <v>69</v>
      </c>
      <c r="B78" s="35" t="s">
        <v>306</v>
      </c>
      <c r="C78" s="35" t="s">
        <v>307</v>
      </c>
      <c r="D78" s="35" t="s">
        <v>239</v>
      </c>
      <c r="E78" s="34" t="s">
        <v>15</v>
      </c>
      <c r="F78" s="36">
        <v>36970</v>
      </c>
      <c r="G78" s="39" t="s">
        <v>16</v>
      </c>
      <c r="H78" s="39" t="s">
        <v>36</v>
      </c>
      <c r="I78" s="44" t="s">
        <v>118</v>
      </c>
      <c r="J78" s="34">
        <v>8</v>
      </c>
      <c r="K78" s="34" t="s">
        <v>18</v>
      </c>
      <c r="L78" s="37">
        <v>30</v>
      </c>
      <c r="M78" s="37"/>
      <c r="N78" s="34"/>
      <c r="O78" s="34"/>
      <c r="P78" s="38" t="s">
        <v>362</v>
      </c>
    </row>
    <row r="79" spans="1:16" ht="50.1" customHeight="1" x14ac:dyDescent="0.25">
      <c r="A79" s="34">
        <v>70</v>
      </c>
      <c r="B79" s="35" t="s">
        <v>222</v>
      </c>
      <c r="C79" s="35" t="s">
        <v>179</v>
      </c>
      <c r="D79" s="35" t="s">
        <v>223</v>
      </c>
      <c r="E79" s="34" t="s">
        <v>14</v>
      </c>
      <c r="F79" s="36">
        <v>37675</v>
      </c>
      <c r="G79" s="39" t="s">
        <v>16</v>
      </c>
      <c r="H79" s="39" t="s">
        <v>36</v>
      </c>
      <c r="I79" s="44" t="s">
        <v>118</v>
      </c>
      <c r="J79" s="34">
        <v>6</v>
      </c>
      <c r="K79" s="34" t="s">
        <v>18</v>
      </c>
      <c r="L79" s="37">
        <v>29</v>
      </c>
      <c r="M79" s="37"/>
      <c r="N79" s="34"/>
      <c r="O79" s="34"/>
      <c r="P79" s="38" t="s">
        <v>362</v>
      </c>
    </row>
    <row r="80" spans="1:16" ht="50.1" customHeight="1" x14ac:dyDescent="0.25">
      <c r="A80" s="34">
        <v>71</v>
      </c>
      <c r="B80" s="35" t="s">
        <v>229</v>
      </c>
      <c r="C80" s="35" t="s">
        <v>298</v>
      </c>
      <c r="D80" s="35" t="s">
        <v>223</v>
      </c>
      <c r="E80" s="34" t="s">
        <v>14</v>
      </c>
      <c r="F80" s="36">
        <v>37058</v>
      </c>
      <c r="G80" s="39" t="s">
        <v>16</v>
      </c>
      <c r="H80" s="39" t="s">
        <v>36</v>
      </c>
      <c r="I80" s="44" t="s">
        <v>118</v>
      </c>
      <c r="J80" s="34">
        <v>8</v>
      </c>
      <c r="K80" s="34" t="s">
        <v>18</v>
      </c>
      <c r="L80" s="37">
        <v>29</v>
      </c>
      <c r="M80" s="37"/>
      <c r="N80" s="34"/>
      <c r="O80" s="34"/>
      <c r="P80" s="38" t="s">
        <v>362</v>
      </c>
    </row>
    <row r="81" spans="1:16" ht="50.1" customHeight="1" x14ac:dyDescent="0.25">
      <c r="A81" s="32">
        <v>72</v>
      </c>
      <c r="B81" s="35" t="s">
        <v>174</v>
      </c>
      <c r="C81" s="35" t="s">
        <v>146</v>
      </c>
      <c r="D81" s="35" t="s">
        <v>141</v>
      </c>
      <c r="E81" s="34" t="s">
        <v>14</v>
      </c>
      <c r="F81" s="36">
        <v>38183</v>
      </c>
      <c r="G81" s="39" t="s">
        <v>16</v>
      </c>
      <c r="H81" s="32" t="s">
        <v>36</v>
      </c>
      <c r="I81" s="33" t="s">
        <v>118</v>
      </c>
      <c r="J81" s="34">
        <v>5</v>
      </c>
      <c r="K81" s="34" t="s">
        <v>18</v>
      </c>
      <c r="L81" s="37">
        <v>28</v>
      </c>
      <c r="M81" s="37"/>
      <c r="N81" s="34"/>
      <c r="O81" s="34"/>
      <c r="P81" s="38" t="s">
        <v>362</v>
      </c>
    </row>
    <row r="82" spans="1:16" ht="50.1" customHeight="1" x14ac:dyDescent="0.25">
      <c r="A82" s="34">
        <v>73</v>
      </c>
      <c r="B82" s="35" t="s">
        <v>188</v>
      </c>
      <c r="C82" s="35" t="s">
        <v>189</v>
      </c>
      <c r="D82" s="35" t="s">
        <v>124</v>
      </c>
      <c r="E82" s="34" t="s">
        <v>15</v>
      </c>
      <c r="F82" s="36">
        <v>38069</v>
      </c>
      <c r="G82" s="39" t="s">
        <v>16</v>
      </c>
      <c r="H82" s="32" t="s">
        <v>36</v>
      </c>
      <c r="I82" s="33" t="s">
        <v>118</v>
      </c>
      <c r="J82" s="34">
        <v>5</v>
      </c>
      <c r="K82" s="34" t="s">
        <v>18</v>
      </c>
      <c r="L82" s="37">
        <v>28</v>
      </c>
      <c r="M82" s="37"/>
      <c r="N82" s="34"/>
      <c r="O82" s="34"/>
      <c r="P82" s="38" t="s">
        <v>362</v>
      </c>
    </row>
    <row r="83" spans="1:16" ht="50.1" customHeight="1" x14ac:dyDescent="0.25">
      <c r="A83" s="34">
        <v>74</v>
      </c>
      <c r="B83" s="35" t="s">
        <v>204</v>
      </c>
      <c r="C83" s="35" t="s">
        <v>164</v>
      </c>
      <c r="D83" s="35" t="s">
        <v>124</v>
      </c>
      <c r="E83" s="34" t="s">
        <v>15</v>
      </c>
      <c r="F83" s="36">
        <v>38203</v>
      </c>
      <c r="G83" s="39" t="s">
        <v>16</v>
      </c>
      <c r="H83" s="32" t="s">
        <v>36</v>
      </c>
      <c r="I83" s="33" t="s">
        <v>118</v>
      </c>
      <c r="J83" s="34">
        <v>5</v>
      </c>
      <c r="K83" s="34" t="s">
        <v>18</v>
      </c>
      <c r="L83" s="37">
        <v>28</v>
      </c>
      <c r="M83" s="37"/>
      <c r="N83" s="34"/>
      <c r="O83" s="34"/>
      <c r="P83" s="38" t="s">
        <v>362</v>
      </c>
    </row>
    <row r="84" spans="1:16" ht="50.1" customHeight="1" x14ac:dyDescent="0.25">
      <c r="A84" s="34">
        <v>75</v>
      </c>
      <c r="B84" s="35" t="s">
        <v>214</v>
      </c>
      <c r="C84" s="35" t="s">
        <v>167</v>
      </c>
      <c r="D84" s="35" t="s">
        <v>215</v>
      </c>
      <c r="E84" s="34" t="s">
        <v>14</v>
      </c>
      <c r="F84" s="36">
        <v>38097</v>
      </c>
      <c r="G84" s="39" t="s">
        <v>16</v>
      </c>
      <c r="H84" s="32" t="s">
        <v>36</v>
      </c>
      <c r="I84" s="33" t="s">
        <v>118</v>
      </c>
      <c r="J84" s="34">
        <v>5</v>
      </c>
      <c r="K84" s="34" t="s">
        <v>18</v>
      </c>
      <c r="L84" s="37">
        <v>28</v>
      </c>
      <c r="M84" s="37"/>
      <c r="N84" s="34"/>
      <c r="O84" s="34"/>
      <c r="P84" s="38" t="s">
        <v>362</v>
      </c>
    </row>
    <row r="85" spans="1:16" ht="50.1" customHeight="1" x14ac:dyDescent="0.25">
      <c r="A85" s="34">
        <v>76</v>
      </c>
      <c r="B85" s="35" t="s">
        <v>216</v>
      </c>
      <c r="C85" s="35" t="s">
        <v>217</v>
      </c>
      <c r="D85" s="35" t="s">
        <v>144</v>
      </c>
      <c r="E85" s="34" t="s">
        <v>15</v>
      </c>
      <c r="F85" s="36">
        <v>38133</v>
      </c>
      <c r="G85" s="39" t="s">
        <v>16</v>
      </c>
      <c r="H85" s="32" t="s">
        <v>36</v>
      </c>
      <c r="I85" s="33" t="s">
        <v>118</v>
      </c>
      <c r="J85" s="34">
        <v>5</v>
      </c>
      <c r="K85" s="34" t="s">
        <v>18</v>
      </c>
      <c r="L85" s="37">
        <v>28</v>
      </c>
      <c r="M85" s="37"/>
      <c r="N85" s="34"/>
      <c r="O85" s="34"/>
      <c r="P85" s="38" t="s">
        <v>362</v>
      </c>
    </row>
    <row r="86" spans="1:16" ht="50.1" customHeight="1" x14ac:dyDescent="0.25">
      <c r="A86" s="34">
        <v>77</v>
      </c>
      <c r="B86" s="35" t="s">
        <v>266</v>
      </c>
      <c r="C86" s="35" t="s">
        <v>191</v>
      </c>
      <c r="D86" s="35" t="s">
        <v>135</v>
      </c>
      <c r="E86" s="34" t="s">
        <v>15</v>
      </c>
      <c r="F86" s="36">
        <v>37520</v>
      </c>
      <c r="G86" s="39" t="s">
        <v>16</v>
      </c>
      <c r="H86" s="39" t="s">
        <v>36</v>
      </c>
      <c r="I86" s="44" t="s">
        <v>118</v>
      </c>
      <c r="J86" s="34">
        <v>7</v>
      </c>
      <c r="K86" s="34" t="s">
        <v>18</v>
      </c>
      <c r="L86" s="37">
        <v>28</v>
      </c>
      <c r="M86" s="37"/>
      <c r="N86" s="34"/>
      <c r="O86" s="34"/>
      <c r="P86" s="38" t="s">
        <v>362</v>
      </c>
    </row>
    <row r="87" spans="1:16" ht="50.1" customHeight="1" x14ac:dyDescent="0.25">
      <c r="A87" s="34">
        <v>78</v>
      </c>
      <c r="B87" s="35" t="s">
        <v>324</v>
      </c>
      <c r="C87" s="35" t="s">
        <v>212</v>
      </c>
      <c r="D87" s="35" t="s">
        <v>150</v>
      </c>
      <c r="E87" s="34" t="s">
        <v>14</v>
      </c>
      <c r="F87" s="36">
        <v>36794</v>
      </c>
      <c r="G87" s="39" t="s">
        <v>16</v>
      </c>
      <c r="H87" s="39" t="s">
        <v>36</v>
      </c>
      <c r="I87" s="44" t="s">
        <v>118</v>
      </c>
      <c r="J87" s="34">
        <v>9</v>
      </c>
      <c r="K87" s="34" t="s">
        <v>18</v>
      </c>
      <c r="L87" s="37">
        <v>28</v>
      </c>
      <c r="M87" s="37"/>
      <c r="N87" s="34"/>
      <c r="O87" s="34"/>
      <c r="P87" s="38" t="s">
        <v>362</v>
      </c>
    </row>
    <row r="88" spans="1:16" ht="50.1" customHeight="1" x14ac:dyDescent="0.25">
      <c r="A88" s="34">
        <v>79</v>
      </c>
      <c r="B88" s="35" t="s">
        <v>242</v>
      </c>
      <c r="C88" s="35" t="s">
        <v>231</v>
      </c>
      <c r="D88" s="35" t="s">
        <v>163</v>
      </c>
      <c r="E88" s="34" t="s">
        <v>15</v>
      </c>
      <c r="F88" s="36">
        <v>37646</v>
      </c>
      <c r="G88" s="39" t="s">
        <v>16</v>
      </c>
      <c r="H88" s="39" t="s">
        <v>36</v>
      </c>
      <c r="I88" s="44" t="s">
        <v>118</v>
      </c>
      <c r="J88" s="34">
        <v>6</v>
      </c>
      <c r="K88" s="34" t="s">
        <v>18</v>
      </c>
      <c r="L88" s="37">
        <v>27</v>
      </c>
      <c r="M88" s="37"/>
      <c r="N88" s="34"/>
      <c r="O88" s="34"/>
      <c r="P88" s="38" t="s">
        <v>361</v>
      </c>
    </row>
    <row r="89" spans="1:16" ht="50.1" customHeight="1" x14ac:dyDescent="0.25">
      <c r="A89" s="34">
        <v>80</v>
      </c>
      <c r="B89" s="35" t="s">
        <v>289</v>
      </c>
      <c r="C89" s="35" t="s">
        <v>167</v>
      </c>
      <c r="D89" s="35" t="s">
        <v>193</v>
      </c>
      <c r="E89" s="34" t="s">
        <v>14</v>
      </c>
      <c r="F89" s="36">
        <v>37439</v>
      </c>
      <c r="G89" s="39" t="s">
        <v>16</v>
      </c>
      <c r="H89" s="39" t="s">
        <v>36</v>
      </c>
      <c r="I89" s="44" t="s">
        <v>118</v>
      </c>
      <c r="J89" s="34">
        <v>7</v>
      </c>
      <c r="K89" s="34" t="s">
        <v>18</v>
      </c>
      <c r="L89" s="37">
        <v>27</v>
      </c>
      <c r="M89" s="37"/>
      <c r="N89" s="34"/>
      <c r="O89" s="34"/>
      <c r="P89" s="38" t="s">
        <v>362</v>
      </c>
    </row>
    <row r="90" spans="1:16" ht="50.1" customHeight="1" x14ac:dyDescent="0.25">
      <c r="A90" s="34">
        <v>81</v>
      </c>
      <c r="B90" s="35" t="s">
        <v>316</v>
      </c>
      <c r="C90" s="35" t="s">
        <v>291</v>
      </c>
      <c r="D90" s="35" t="s">
        <v>317</v>
      </c>
      <c r="E90" s="34" t="s">
        <v>14</v>
      </c>
      <c r="F90" s="36">
        <v>36794</v>
      </c>
      <c r="G90" s="39" t="s">
        <v>16</v>
      </c>
      <c r="H90" s="39" t="s">
        <v>36</v>
      </c>
      <c r="I90" s="44" t="s">
        <v>118</v>
      </c>
      <c r="J90" s="34">
        <v>9</v>
      </c>
      <c r="K90" s="34" t="s">
        <v>18</v>
      </c>
      <c r="L90" s="37">
        <v>26</v>
      </c>
      <c r="M90" s="37"/>
      <c r="N90" s="34"/>
      <c r="O90" s="34"/>
      <c r="P90" s="38" t="s">
        <v>362</v>
      </c>
    </row>
    <row r="91" spans="1:16" ht="50.1" customHeight="1" x14ac:dyDescent="0.25">
      <c r="A91" s="34">
        <v>82</v>
      </c>
      <c r="B91" s="35" t="s">
        <v>160</v>
      </c>
      <c r="C91" s="35" t="s">
        <v>121</v>
      </c>
      <c r="D91" s="35" t="s">
        <v>161</v>
      </c>
      <c r="E91" s="34" t="s">
        <v>14</v>
      </c>
      <c r="F91" s="36">
        <v>37653</v>
      </c>
      <c r="G91" s="39" t="s">
        <v>16</v>
      </c>
      <c r="H91" s="39" t="s">
        <v>36</v>
      </c>
      <c r="I91" s="44" t="s">
        <v>118</v>
      </c>
      <c r="J91" s="34">
        <v>6</v>
      </c>
      <c r="K91" s="34" t="s">
        <v>18</v>
      </c>
      <c r="L91" s="37">
        <v>25</v>
      </c>
      <c r="M91" s="37"/>
      <c r="N91" s="34"/>
      <c r="O91" s="34"/>
      <c r="P91" s="38" t="s">
        <v>362</v>
      </c>
    </row>
    <row r="92" spans="1:16" ht="50.1" customHeight="1" x14ac:dyDescent="0.25">
      <c r="A92" s="34">
        <v>83</v>
      </c>
      <c r="B92" s="35" t="s">
        <v>264</v>
      </c>
      <c r="C92" s="35" t="s">
        <v>265</v>
      </c>
      <c r="D92" s="35" t="s">
        <v>128</v>
      </c>
      <c r="E92" s="34" t="s">
        <v>14</v>
      </c>
      <c r="F92" s="36">
        <v>38027</v>
      </c>
      <c r="G92" s="39" t="s">
        <v>16</v>
      </c>
      <c r="H92" s="39" t="s">
        <v>36</v>
      </c>
      <c r="I92" s="44" t="s">
        <v>118</v>
      </c>
      <c r="J92" s="34">
        <v>6</v>
      </c>
      <c r="K92" s="34" t="s">
        <v>18</v>
      </c>
      <c r="L92" s="37">
        <v>25</v>
      </c>
      <c r="M92" s="37"/>
      <c r="N92" s="34"/>
      <c r="O92" s="34"/>
      <c r="P92" s="38" t="s">
        <v>361</v>
      </c>
    </row>
    <row r="93" spans="1:16" ht="50.1" customHeight="1" x14ac:dyDescent="0.25">
      <c r="A93" s="34">
        <v>84</v>
      </c>
      <c r="B93" s="35" t="s">
        <v>221</v>
      </c>
      <c r="C93" s="35" t="s">
        <v>201</v>
      </c>
      <c r="D93" s="35" t="s">
        <v>154</v>
      </c>
      <c r="E93" s="34" t="s">
        <v>15</v>
      </c>
      <c r="F93" s="36">
        <v>37482</v>
      </c>
      <c r="G93" s="39" t="s">
        <v>16</v>
      </c>
      <c r="H93" s="39" t="s">
        <v>36</v>
      </c>
      <c r="I93" s="44" t="s">
        <v>118</v>
      </c>
      <c r="J93" s="34">
        <v>7</v>
      </c>
      <c r="K93" s="34" t="s">
        <v>18</v>
      </c>
      <c r="L93" s="37">
        <v>24</v>
      </c>
      <c r="M93" s="37"/>
      <c r="N93" s="34"/>
      <c r="O93" s="34"/>
      <c r="P93" s="38" t="s">
        <v>362</v>
      </c>
    </row>
    <row r="94" spans="1:16" ht="50.1" customHeight="1" x14ac:dyDescent="0.25">
      <c r="A94" s="34">
        <v>85</v>
      </c>
      <c r="B94" s="35" t="s">
        <v>301</v>
      </c>
      <c r="C94" s="35" t="s">
        <v>219</v>
      </c>
      <c r="D94" s="35" t="s">
        <v>124</v>
      </c>
      <c r="E94" s="34" t="s">
        <v>15</v>
      </c>
      <c r="F94" s="36">
        <v>36820</v>
      </c>
      <c r="G94" s="39" t="s">
        <v>16</v>
      </c>
      <c r="H94" s="39" t="s">
        <v>36</v>
      </c>
      <c r="I94" s="44" t="s">
        <v>118</v>
      </c>
      <c r="J94" s="34">
        <v>8</v>
      </c>
      <c r="K94" s="34" t="s">
        <v>18</v>
      </c>
      <c r="L94" s="37">
        <v>24</v>
      </c>
      <c r="M94" s="37"/>
      <c r="N94" s="34"/>
      <c r="O94" s="34"/>
      <c r="P94" s="38" t="s">
        <v>362</v>
      </c>
    </row>
    <row r="95" spans="1:16" ht="50.1" customHeight="1" x14ac:dyDescent="0.25">
      <c r="A95" s="34">
        <v>86</v>
      </c>
      <c r="B95" s="35" t="s">
        <v>299</v>
      </c>
      <c r="C95" s="35" t="s">
        <v>300</v>
      </c>
      <c r="D95" s="35" t="s">
        <v>125</v>
      </c>
      <c r="E95" s="34" t="s">
        <v>14</v>
      </c>
      <c r="F95" s="36">
        <v>37206</v>
      </c>
      <c r="G95" s="39" t="s">
        <v>16</v>
      </c>
      <c r="H95" s="39" t="s">
        <v>36</v>
      </c>
      <c r="I95" s="44" t="s">
        <v>118</v>
      </c>
      <c r="J95" s="34">
        <v>8</v>
      </c>
      <c r="K95" s="34" t="s">
        <v>18</v>
      </c>
      <c r="L95" s="37">
        <v>23</v>
      </c>
      <c r="M95" s="37"/>
      <c r="N95" s="34"/>
      <c r="O95" s="34"/>
      <c r="P95" s="38" t="s">
        <v>362</v>
      </c>
    </row>
    <row r="96" spans="1:16" ht="50.1" customHeight="1" x14ac:dyDescent="0.25">
      <c r="A96" s="34">
        <v>87</v>
      </c>
      <c r="B96" s="35" t="s">
        <v>303</v>
      </c>
      <c r="C96" s="35" t="s">
        <v>145</v>
      </c>
      <c r="D96" s="35" t="s">
        <v>122</v>
      </c>
      <c r="E96" s="34" t="s">
        <v>14</v>
      </c>
      <c r="F96" s="36">
        <v>37314</v>
      </c>
      <c r="G96" s="39" t="s">
        <v>16</v>
      </c>
      <c r="H96" s="39" t="s">
        <v>36</v>
      </c>
      <c r="I96" s="44" t="s">
        <v>118</v>
      </c>
      <c r="J96" s="34">
        <v>8</v>
      </c>
      <c r="K96" s="34" t="s">
        <v>18</v>
      </c>
      <c r="L96" s="37">
        <v>23</v>
      </c>
      <c r="M96" s="37"/>
      <c r="N96" s="34"/>
      <c r="O96" s="34"/>
      <c r="P96" s="38" t="s">
        <v>362</v>
      </c>
    </row>
    <row r="97" spans="1:16" ht="50.1" customHeight="1" x14ac:dyDescent="0.25">
      <c r="A97" s="34">
        <v>88</v>
      </c>
      <c r="B97" s="35" t="s">
        <v>260</v>
      </c>
      <c r="C97" s="35" t="s">
        <v>123</v>
      </c>
      <c r="D97" s="35" t="s">
        <v>210</v>
      </c>
      <c r="E97" s="34" t="s">
        <v>15</v>
      </c>
      <c r="F97" s="36">
        <v>37574</v>
      </c>
      <c r="G97" s="39" t="s">
        <v>16</v>
      </c>
      <c r="H97" s="39" t="s">
        <v>36</v>
      </c>
      <c r="I97" s="44" t="s">
        <v>118</v>
      </c>
      <c r="J97" s="34">
        <v>6</v>
      </c>
      <c r="K97" s="34" t="s">
        <v>18</v>
      </c>
      <c r="L97" s="37">
        <v>22</v>
      </c>
      <c r="M97" s="37"/>
      <c r="N97" s="34"/>
      <c r="O97" s="34"/>
      <c r="P97" s="38" t="s">
        <v>361</v>
      </c>
    </row>
    <row r="98" spans="1:16" ht="50.1" customHeight="1" x14ac:dyDescent="0.25">
      <c r="A98" s="34">
        <v>89</v>
      </c>
      <c r="B98" s="35" t="s">
        <v>229</v>
      </c>
      <c r="C98" s="35" t="s">
        <v>131</v>
      </c>
      <c r="D98" s="35" t="s">
        <v>223</v>
      </c>
      <c r="E98" s="34" t="s">
        <v>14</v>
      </c>
      <c r="F98" s="36">
        <v>37754</v>
      </c>
      <c r="G98" s="39" t="s">
        <v>16</v>
      </c>
      <c r="H98" s="39" t="s">
        <v>36</v>
      </c>
      <c r="I98" s="44" t="s">
        <v>118</v>
      </c>
      <c r="J98" s="34">
        <v>6</v>
      </c>
      <c r="K98" s="34" t="s">
        <v>18</v>
      </c>
      <c r="L98" s="37">
        <v>20</v>
      </c>
      <c r="M98" s="37"/>
      <c r="N98" s="34"/>
      <c r="O98" s="34"/>
      <c r="P98" s="38" t="s">
        <v>362</v>
      </c>
    </row>
    <row r="99" spans="1:16" ht="50.1" customHeight="1" x14ac:dyDescent="0.25">
      <c r="A99" s="34">
        <v>90</v>
      </c>
      <c r="B99" s="35" t="s">
        <v>310</v>
      </c>
      <c r="C99" s="35" t="s">
        <v>116</v>
      </c>
      <c r="D99" s="35" t="s">
        <v>161</v>
      </c>
      <c r="E99" s="34" t="s">
        <v>14</v>
      </c>
      <c r="F99" s="36">
        <v>37054</v>
      </c>
      <c r="G99" s="39" t="s">
        <v>16</v>
      </c>
      <c r="H99" s="39" t="s">
        <v>36</v>
      </c>
      <c r="I99" s="44" t="s">
        <v>118</v>
      </c>
      <c r="J99" s="34">
        <v>8</v>
      </c>
      <c r="K99" s="34" t="s">
        <v>18</v>
      </c>
      <c r="L99" s="37">
        <v>20</v>
      </c>
      <c r="M99" s="37"/>
      <c r="N99" s="34"/>
      <c r="O99" s="34"/>
      <c r="P99" s="38" t="s">
        <v>362</v>
      </c>
    </row>
    <row r="100" spans="1:16" ht="50.1" customHeight="1" x14ac:dyDescent="0.25">
      <c r="A100" s="34">
        <v>91</v>
      </c>
      <c r="B100" s="35" t="s">
        <v>259</v>
      </c>
      <c r="C100" s="35" t="s">
        <v>152</v>
      </c>
      <c r="D100" s="35" t="s">
        <v>128</v>
      </c>
      <c r="E100" s="34" t="s">
        <v>14</v>
      </c>
      <c r="F100" s="36">
        <v>37809</v>
      </c>
      <c r="G100" s="39" t="s">
        <v>16</v>
      </c>
      <c r="H100" s="39" t="s">
        <v>36</v>
      </c>
      <c r="I100" s="44" t="s">
        <v>118</v>
      </c>
      <c r="J100" s="34">
        <v>6</v>
      </c>
      <c r="K100" s="34" t="s">
        <v>18</v>
      </c>
      <c r="L100" s="37">
        <v>19</v>
      </c>
      <c r="M100" s="37"/>
      <c r="N100" s="34"/>
      <c r="O100" s="34"/>
      <c r="P100" s="38" t="s">
        <v>361</v>
      </c>
    </row>
    <row r="101" spans="1:16" ht="50.1" customHeight="1" x14ac:dyDescent="0.25">
      <c r="A101" s="34">
        <v>92</v>
      </c>
      <c r="B101" s="35" t="s">
        <v>321</v>
      </c>
      <c r="C101" s="35" t="s">
        <v>130</v>
      </c>
      <c r="D101" s="35" t="s">
        <v>309</v>
      </c>
      <c r="E101" s="34" t="s">
        <v>14</v>
      </c>
      <c r="F101" s="36">
        <v>36603</v>
      </c>
      <c r="G101" s="39" t="s">
        <v>16</v>
      </c>
      <c r="H101" s="39" t="s">
        <v>36</v>
      </c>
      <c r="I101" s="44" t="s">
        <v>118</v>
      </c>
      <c r="J101" s="34">
        <v>9</v>
      </c>
      <c r="K101" s="34" t="s">
        <v>18</v>
      </c>
      <c r="L101" s="37">
        <v>19</v>
      </c>
      <c r="M101" s="37"/>
      <c r="N101" s="34"/>
      <c r="O101" s="34"/>
      <c r="P101" s="38" t="s">
        <v>362</v>
      </c>
    </row>
    <row r="102" spans="1:16" ht="50.1" customHeight="1" x14ac:dyDescent="0.25">
      <c r="A102" s="34">
        <v>93</v>
      </c>
      <c r="B102" s="35" t="s">
        <v>337</v>
      </c>
      <c r="C102" s="35" t="s">
        <v>169</v>
      </c>
      <c r="D102" s="35" t="s">
        <v>135</v>
      </c>
      <c r="E102" s="34" t="s">
        <v>15</v>
      </c>
      <c r="F102" s="36">
        <v>36337</v>
      </c>
      <c r="G102" s="39" t="s">
        <v>16</v>
      </c>
      <c r="H102" s="39" t="s">
        <v>36</v>
      </c>
      <c r="I102" s="44" t="s">
        <v>118</v>
      </c>
      <c r="J102" s="34">
        <v>10</v>
      </c>
      <c r="K102" s="34" t="s">
        <v>18</v>
      </c>
      <c r="L102" s="37">
        <v>19</v>
      </c>
      <c r="M102" s="37"/>
      <c r="N102" s="34"/>
      <c r="O102" s="34"/>
      <c r="P102" s="38" t="s">
        <v>362</v>
      </c>
    </row>
    <row r="103" spans="1:16" ht="50.1" customHeight="1" x14ac:dyDescent="0.25">
      <c r="A103" s="34">
        <v>94</v>
      </c>
      <c r="B103" s="35" t="s">
        <v>245</v>
      </c>
      <c r="C103" s="35" t="s">
        <v>246</v>
      </c>
      <c r="D103" s="35" t="s">
        <v>150</v>
      </c>
      <c r="E103" s="34" t="s">
        <v>14</v>
      </c>
      <c r="F103" s="36">
        <v>37646</v>
      </c>
      <c r="G103" s="39" t="s">
        <v>16</v>
      </c>
      <c r="H103" s="39" t="s">
        <v>36</v>
      </c>
      <c r="I103" s="44" t="s">
        <v>118</v>
      </c>
      <c r="J103" s="34">
        <v>6</v>
      </c>
      <c r="K103" s="34" t="s">
        <v>18</v>
      </c>
      <c r="L103" s="37">
        <v>18</v>
      </c>
      <c r="M103" s="37"/>
      <c r="N103" s="34"/>
      <c r="O103" s="34"/>
      <c r="P103" s="38" t="s">
        <v>361</v>
      </c>
    </row>
    <row r="104" spans="1:16" ht="50.1" customHeight="1" x14ac:dyDescent="0.25">
      <c r="A104" s="34">
        <v>95</v>
      </c>
      <c r="B104" s="35" t="s">
        <v>339</v>
      </c>
      <c r="C104" s="35" t="s">
        <v>171</v>
      </c>
      <c r="D104" s="35" t="s">
        <v>144</v>
      </c>
      <c r="E104" s="34" t="s">
        <v>15</v>
      </c>
      <c r="F104" s="36">
        <v>35967</v>
      </c>
      <c r="G104" s="39" t="s">
        <v>16</v>
      </c>
      <c r="H104" s="39" t="s">
        <v>36</v>
      </c>
      <c r="I104" s="44" t="s">
        <v>118</v>
      </c>
      <c r="J104" s="34">
        <v>11</v>
      </c>
      <c r="K104" s="34" t="s">
        <v>18</v>
      </c>
      <c r="L104" s="37">
        <v>18</v>
      </c>
      <c r="M104" s="37"/>
      <c r="N104" s="34"/>
      <c r="O104" s="34"/>
      <c r="P104" s="38" t="s">
        <v>362</v>
      </c>
    </row>
    <row r="105" spans="1:16" ht="50.1" customHeight="1" x14ac:dyDescent="0.25">
      <c r="A105" s="34">
        <v>96</v>
      </c>
      <c r="B105" s="35" t="s">
        <v>346</v>
      </c>
      <c r="C105" s="35" t="s">
        <v>231</v>
      </c>
      <c r="D105" s="35" t="s">
        <v>120</v>
      </c>
      <c r="E105" s="34" t="s">
        <v>15</v>
      </c>
      <c r="F105" s="36">
        <v>36032</v>
      </c>
      <c r="G105" s="39" t="s">
        <v>16</v>
      </c>
      <c r="H105" s="39" t="s">
        <v>36</v>
      </c>
      <c r="I105" s="44" t="s">
        <v>118</v>
      </c>
      <c r="J105" s="34">
        <v>11</v>
      </c>
      <c r="K105" s="34" t="s">
        <v>18</v>
      </c>
      <c r="L105" s="37">
        <v>17</v>
      </c>
      <c r="M105" s="37"/>
      <c r="N105" s="34"/>
      <c r="O105" s="34"/>
      <c r="P105" s="38" t="s">
        <v>362</v>
      </c>
    </row>
    <row r="106" spans="1:16" ht="50.1" customHeight="1" x14ac:dyDescent="0.25">
      <c r="A106" s="34">
        <v>97</v>
      </c>
      <c r="B106" s="35" t="s">
        <v>290</v>
      </c>
      <c r="C106" s="35" t="s">
        <v>291</v>
      </c>
      <c r="D106" s="35" t="s">
        <v>251</v>
      </c>
      <c r="E106" s="34" t="s">
        <v>14</v>
      </c>
      <c r="F106" s="36">
        <v>37422</v>
      </c>
      <c r="G106" s="39" t="s">
        <v>16</v>
      </c>
      <c r="H106" s="39" t="s">
        <v>36</v>
      </c>
      <c r="I106" s="44" t="s">
        <v>118</v>
      </c>
      <c r="J106" s="34">
        <v>7</v>
      </c>
      <c r="K106" s="34" t="s">
        <v>18</v>
      </c>
      <c r="L106" s="37">
        <v>16</v>
      </c>
      <c r="M106" s="37"/>
      <c r="N106" s="34"/>
      <c r="O106" s="34"/>
      <c r="P106" s="38" t="s">
        <v>362</v>
      </c>
    </row>
    <row r="107" spans="1:16" ht="50.1" customHeight="1" x14ac:dyDescent="0.25">
      <c r="A107" s="34">
        <v>98</v>
      </c>
      <c r="B107" s="35" t="s">
        <v>285</v>
      </c>
      <c r="C107" s="35" t="s">
        <v>146</v>
      </c>
      <c r="D107" s="35" t="s">
        <v>286</v>
      </c>
      <c r="E107" s="34" t="s">
        <v>14</v>
      </c>
      <c r="F107" s="36">
        <v>36530</v>
      </c>
      <c r="G107" s="39" t="s">
        <v>16</v>
      </c>
      <c r="H107" s="39" t="s">
        <v>36</v>
      </c>
      <c r="I107" s="44" t="s">
        <v>118</v>
      </c>
      <c r="J107" s="34">
        <v>9</v>
      </c>
      <c r="K107" s="34" t="s">
        <v>18</v>
      </c>
      <c r="L107" s="37">
        <v>16</v>
      </c>
      <c r="M107" s="37"/>
      <c r="N107" s="34"/>
      <c r="O107" s="34"/>
      <c r="P107" s="38" t="s">
        <v>362</v>
      </c>
    </row>
    <row r="108" spans="1:16" ht="50.1" customHeight="1" x14ac:dyDescent="0.25">
      <c r="A108" s="34">
        <v>99</v>
      </c>
      <c r="B108" s="35" t="s">
        <v>270</v>
      </c>
      <c r="C108" s="35" t="s">
        <v>201</v>
      </c>
      <c r="D108" s="35" t="s">
        <v>271</v>
      </c>
      <c r="E108" s="34" t="s">
        <v>15</v>
      </c>
      <c r="F108" s="36">
        <v>37510</v>
      </c>
      <c r="G108" s="39" t="s">
        <v>16</v>
      </c>
      <c r="H108" s="39" t="s">
        <v>36</v>
      </c>
      <c r="I108" s="44" t="s">
        <v>118</v>
      </c>
      <c r="J108" s="34">
        <v>7</v>
      </c>
      <c r="K108" s="34" t="s">
        <v>18</v>
      </c>
      <c r="L108" s="37">
        <v>15</v>
      </c>
      <c r="M108" s="37"/>
      <c r="N108" s="34"/>
      <c r="O108" s="34"/>
      <c r="P108" s="38" t="s">
        <v>362</v>
      </c>
    </row>
    <row r="109" spans="1:16" ht="50.1" customHeight="1" x14ac:dyDescent="0.25">
      <c r="A109" s="34">
        <v>100</v>
      </c>
      <c r="B109" s="35" t="s">
        <v>275</v>
      </c>
      <c r="C109" s="35" t="s">
        <v>147</v>
      </c>
      <c r="D109" s="35" t="s">
        <v>239</v>
      </c>
      <c r="E109" s="34" t="s">
        <v>15</v>
      </c>
      <c r="F109" s="36">
        <v>37290</v>
      </c>
      <c r="G109" s="39" t="s">
        <v>16</v>
      </c>
      <c r="H109" s="39" t="s">
        <v>36</v>
      </c>
      <c r="I109" s="44" t="s">
        <v>118</v>
      </c>
      <c r="J109" s="34">
        <v>7</v>
      </c>
      <c r="K109" s="34" t="s">
        <v>18</v>
      </c>
      <c r="L109" s="37">
        <v>15</v>
      </c>
      <c r="M109" s="37"/>
      <c r="N109" s="34"/>
      <c r="O109" s="34"/>
      <c r="P109" s="38" t="s">
        <v>362</v>
      </c>
    </row>
    <row r="110" spans="1:16" ht="50.1" customHeight="1" x14ac:dyDescent="0.25">
      <c r="A110" s="34">
        <v>101</v>
      </c>
      <c r="B110" s="35" t="s">
        <v>296</v>
      </c>
      <c r="C110" s="35" t="s">
        <v>246</v>
      </c>
      <c r="D110" s="35" t="s">
        <v>125</v>
      </c>
      <c r="E110" s="34" t="s">
        <v>14</v>
      </c>
      <c r="F110" s="36">
        <v>37236</v>
      </c>
      <c r="G110" s="39" t="s">
        <v>16</v>
      </c>
      <c r="H110" s="39" t="s">
        <v>36</v>
      </c>
      <c r="I110" s="44" t="s">
        <v>118</v>
      </c>
      <c r="J110" s="34">
        <v>8</v>
      </c>
      <c r="K110" s="34" t="s">
        <v>18</v>
      </c>
      <c r="L110" s="37">
        <v>15</v>
      </c>
      <c r="M110" s="37"/>
      <c r="N110" s="34"/>
      <c r="O110" s="34"/>
      <c r="P110" s="38" t="s">
        <v>362</v>
      </c>
    </row>
    <row r="111" spans="1:16" ht="50.1" customHeight="1" x14ac:dyDescent="0.25">
      <c r="A111" s="34">
        <v>102</v>
      </c>
      <c r="B111" s="35" t="s">
        <v>304</v>
      </c>
      <c r="C111" s="35" t="s">
        <v>130</v>
      </c>
      <c r="D111" s="35" t="s">
        <v>305</v>
      </c>
      <c r="E111" s="34" t="s">
        <v>14</v>
      </c>
      <c r="F111" s="36">
        <v>37270</v>
      </c>
      <c r="G111" s="39" t="s">
        <v>16</v>
      </c>
      <c r="H111" s="39" t="s">
        <v>36</v>
      </c>
      <c r="I111" s="44" t="s">
        <v>118</v>
      </c>
      <c r="J111" s="34">
        <v>8</v>
      </c>
      <c r="K111" s="34" t="s">
        <v>18</v>
      </c>
      <c r="L111" s="37">
        <v>15</v>
      </c>
      <c r="M111" s="37"/>
      <c r="N111" s="34"/>
      <c r="O111" s="34"/>
      <c r="P111" s="38" t="s">
        <v>362</v>
      </c>
    </row>
    <row r="112" spans="1:16" ht="50.1" customHeight="1" x14ac:dyDescent="0.25">
      <c r="A112" s="34">
        <v>103</v>
      </c>
      <c r="B112" s="35" t="s">
        <v>143</v>
      </c>
      <c r="C112" s="35" t="s">
        <v>153</v>
      </c>
      <c r="D112" s="35" t="s">
        <v>144</v>
      </c>
      <c r="E112" s="34" t="s">
        <v>15</v>
      </c>
      <c r="F112" s="36">
        <v>36935</v>
      </c>
      <c r="G112" s="39" t="s">
        <v>16</v>
      </c>
      <c r="H112" s="39" t="s">
        <v>36</v>
      </c>
      <c r="I112" s="44" t="s">
        <v>118</v>
      </c>
      <c r="J112" s="34">
        <v>7</v>
      </c>
      <c r="K112" s="34" t="s">
        <v>18</v>
      </c>
      <c r="L112" s="37">
        <v>14</v>
      </c>
      <c r="M112" s="37"/>
      <c r="N112" s="34"/>
      <c r="O112" s="34"/>
      <c r="P112" s="38" t="s">
        <v>362</v>
      </c>
    </row>
    <row r="113" spans="1:16" ht="50.1" customHeight="1" x14ac:dyDescent="0.25">
      <c r="A113" s="34">
        <v>104</v>
      </c>
      <c r="B113" s="35" t="s">
        <v>347</v>
      </c>
      <c r="C113" s="35" t="s">
        <v>348</v>
      </c>
      <c r="D113" s="35" t="s">
        <v>349</v>
      </c>
      <c r="E113" s="34" t="s">
        <v>15</v>
      </c>
      <c r="F113" s="36">
        <v>35790</v>
      </c>
      <c r="G113" s="39" t="s">
        <v>16</v>
      </c>
      <c r="H113" s="39" t="s">
        <v>36</v>
      </c>
      <c r="I113" s="44" t="s">
        <v>118</v>
      </c>
      <c r="J113" s="34">
        <v>11</v>
      </c>
      <c r="K113" s="34" t="s">
        <v>18</v>
      </c>
      <c r="L113" s="37">
        <v>14</v>
      </c>
      <c r="M113" s="37"/>
      <c r="N113" s="34"/>
      <c r="O113" s="34"/>
      <c r="P113" s="38" t="s">
        <v>362</v>
      </c>
    </row>
    <row r="114" spans="1:16" ht="50.1" customHeight="1" x14ac:dyDescent="0.25">
      <c r="A114" s="34">
        <v>105</v>
      </c>
      <c r="B114" s="35" t="s">
        <v>308</v>
      </c>
      <c r="C114" s="35" t="s">
        <v>145</v>
      </c>
      <c r="D114" s="35" t="s">
        <v>309</v>
      </c>
      <c r="E114" s="34" t="s">
        <v>14</v>
      </c>
      <c r="F114" s="36">
        <v>37035</v>
      </c>
      <c r="G114" s="39" t="s">
        <v>16</v>
      </c>
      <c r="H114" s="39" t="s">
        <v>36</v>
      </c>
      <c r="I114" s="44" t="s">
        <v>118</v>
      </c>
      <c r="J114" s="34">
        <v>8</v>
      </c>
      <c r="K114" s="34" t="s">
        <v>18</v>
      </c>
      <c r="L114" s="37">
        <v>13</v>
      </c>
      <c r="M114" s="37"/>
      <c r="N114" s="34"/>
      <c r="O114" s="34"/>
      <c r="P114" s="38" t="s">
        <v>362</v>
      </c>
    </row>
    <row r="115" spans="1:16" ht="50.1" customHeight="1" x14ac:dyDescent="0.25">
      <c r="A115" s="34">
        <v>106</v>
      </c>
      <c r="B115" s="35" t="s">
        <v>336</v>
      </c>
      <c r="C115" s="35" t="s">
        <v>147</v>
      </c>
      <c r="D115" s="35" t="s">
        <v>163</v>
      </c>
      <c r="E115" s="34" t="s">
        <v>15</v>
      </c>
      <c r="F115" s="36">
        <v>36225</v>
      </c>
      <c r="G115" s="39" t="s">
        <v>16</v>
      </c>
      <c r="H115" s="39" t="s">
        <v>36</v>
      </c>
      <c r="I115" s="44" t="s">
        <v>118</v>
      </c>
      <c r="J115" s="34">
        <v>10</v>
      </c>
      <c r="K115" s="34" t="s">
        <v>18</v>
      </c>
      <c r="L115" s="37">
        <v>12</v>
      </c>
      <c r="M115" s="37"/>
      <c r="N115" s="34"/>
      <c r="O115" s="34"/>
      <c r="P115" s="38" t="s">
        <v>362</v>
      </c>
    </row>
    <row r="116" spans="1:16" ht="50.1" customHeight="1" x14ac:dyDescent="0.25">
      <c r="A116" s="34">
        <v>107</v>
      </c>
      <c r="B116" s="35" t="s">
        <v>350</v>
      </c>
      <c r="C116" s="35" t="s">
        <v>132</v>
      </c>
      <c r="D116" s="35" t="s">
        <v>155</v>
      </c>
      <c r="E116" s="34" t="s">
        <v>15</v>
      </c>
      <c r="F116" s="36">
        <v>36013</v>
      </c>
      <c r="G116" s="39" t="s">
        <v>16</v>
      </c>
      <c r="H116" s="39" t="s">
        <v>36</v>
      </c>
      <c r="I116" s="44" t="s">
        <v>118</v>
      </c>
      <c r="J116" s="34">
        <v>11</v>
      </c>
      <c r="K116" s="34" t="s">
        <v>18</v>
      </c>
      <c r="L116" s="37">
        <v>12</v>
      </c>
      <c r="M116" s="37"/>
      <c r="N116" s="34"/>
      <c r="O116" s="34"/>
      <c r="P116" s="38" t="s">
        <v>362</v>
      </c>
    </row>
    <row r="117" spans="1:16" ht="50.1" customHeight="1" x14ac:dyDescent="0.25">
      <c r="A117" s="34">
        <v>108</v>
      </c>
      <c r="B117" s="35" t="s">
        <v>249</v>
      </c>
      <c r="C117" s="35" t="s">
        <v>250</v>
      </c>
      <c r="D117" s="35" t="s">
        <v>251</v>
      </c>
      <c r="E117" s="34" t="s">
        <v>14</v>
      </c>
      <c r="F117" s="36">
        <v>37716</v>
      </c>
      <c r="G117" s="39" t="s">
        <v>16</v>
      </c>
      <c r="H117" s="39" t="s">
        <v>36</v>
      </c>
      <c r="I117" s="44" t="s">
        <v>118</v>
      </c>
      <c r="J117" s="34">
        <v>6</v>
      </c>
      <c r="K117" s="34" t="s">
        <v>18</v>
      </c>
      <c r="L117" s="37">
        <v>11</v>
      </c>
      <c r="M117" s="37"/>
      <c r="N117" s="34"/>
      <c r="O117" s="34"/>
      <c r="P117" s="38" t="s">
        <v>361</v>
      </c>
    </row>
    <row r="118" spans="1:16" ht="50.1" customHeight="1" x14ac:dyDescent="0.25">
      <c r="A118" s="34">
        <v>109</v>
      </c>
      <c r="B118" s="35" t="s">
        <v>269</v>
      </c>
      <c r="C118" s="35" t="s">
        <v>138</v>
      </c>
      <c r="D118" s="35" t="s">
        <v>144</v>
      </c>
      <c r="E118" s="34" t="s">
        <v>15</v>
      </c>
      <c r="F118" s="36">
        <v>37514</v>
      </c>
      <c r="G118" s="39" t="s">
        <v>16</v>
      </c>
      <c r="H118" s="39" t="s">
        <v>36</v>
      </c>
      <c r="I118" s="44" t="s">
        <v>118</v>
      </c>
      <c r="J118" s="34">
        <v>7</v>
      </c>
      <c r="K118" s="34" t="s">
        <v>18</v>
      </c>
      <c r="L118" s="37">
        <v>11</v>
      </c>
      <c r="M118" s="37"/>
      <c r="N118" s="34"/>
      <c r="O118" s="34"/>
      <c r="P118" s="38" t="s">
        <v>362</v>
      </c>
    </row>
    <row r="119" spans="1:16" ht="50.1" customHeight="1" x14ac:dyDescent="0.25">
      <c r="A119" s="34">
        <v>110</v>
      </c>
      <c r="B119" s="35" t="s">
        <v>274</v>
      </c>
      <c r="C119" s="35" t="s">
        <v>121</v>
      </c>
      <c r="D119" s="35" t="s">
        <v>150</v>
      </c>
      <c r="E119" s="34" t="s">
        <v>14</v>
      </c>
      <c r="F119" s="36">
        <v>37275</v>
      </c>
      <c r="G119" s="39" t="s">
        <v>16</v>
      </c>
      <c r="H119" s="39" t="s">
        <v>36</v>
      </c>
      <c r="I119" s="44" t="s">
        <v>118</v>
      </c>
      <c r="J119" s="34">
        <v>7</v>
      </c>
      <c r="K119" s="34" t="s">
        <v>18</v>
      </c>
      <c r="L119" s="37">
        <v>11</v>
      </c>
      <c r="M119" s="37"/>
      <c r="N119" s="34"/>
      <c r="O119" s="34"/>
      <c r="P119" s="38" t="s">
        <v>362</v>
      </c>
    </row>
    <row r="120" spans="1:16" ht="50.1" customHeight="1" x14ac:dyDescent="0.25">
      <c r="A120" s="34">
        <v>111</v>
      </c>
      <c r="B120" s="35" t="s">
        <v>222</v>
      </c>
      <c r="C120" s="35" t="s">
        <v>130</v>
      </c>
      <c r="D120" s="35" t="s">
        <v>125</v>
      </c>
      <c r="E120" s="34" t="s">
        <v>14</v>
      </c>
      <c r="F120" s="36">
        <v>37373</v>
      </c>
      <c r="G120" s="39" t="s">
        <v>16</v>
      </c>
      <c r="H120" s="39" t="s">
        <v>36</v>
      </c>
      <c r="I120" s="44" t="s">
        <v>118</v>
      </c>
      <c r="J120" s="34">
        <v>7</v>
      </c>
      <c r="K120" s="34" t="s">
        <v>18</v>
      </c>
      <c r="L120" s="37">
        <v>11</v>
      </c>
      <c r="M120" s="37"/>
      <c r="N120" s="34"/>
      <c r="O120" s="34"/>
      <c r="P120" s="38" t="s">
        <v>362</v>
      </c>
    </row>
    <row r="121" spans="1:16" ht="50.1" customHeight="1" x14ac:dyDescent="0.25">
      <c r="A121" s="34">
        <v>112</v>
      </c>
      <c r="B121" s="35" t="s">
        <v>280</v>
      </c>
      <c r="C121" s="35" t="s">
        <v>253</v>
      </c>
      <c r="D121" s="35" t="s">
        <v>281</v>
      </c>
      <c r="E121" s="34" t="s">
        <v>14</v>
      </c>
      <c r="F121" s="36">
        <v>37344</v>
      </c>
      <c r="G121" s="39" t="s">
        <v>16</v>
      </c>
      <c r="H121" s="39" t="s">
        <v>36</v>
      </c>
      <c r="I121" s="44" t="s">
        <v>118</v>
      </c>
      <c r="J121" s="34">
        <v>7</v>
      </c>
      <c r="K121" s="34" t="s">
        <v>18</v>
      </c>
      <c r="L121" s="37">
        <v>10</v>
      </c>
      <c r="M121" s="37"/>
      <c r="N121" s="34"/>
      <c r="O121" s="34"/>
      <c r="P121" s="38" t="s">
        <v>362</v>
      </c>
    </row>
    <row r="122" spans="1:16" ht="50.1" customHeight="1" x14ac:dyDescent="0.25">
      <c r="A122" s="34">
        <v>113</v>
      </c>
      <c r="B122" s="35" t="s">
        <v>331</v>
      </c>
      <c r="C122" s="35" t="s">
        <v>332</v>
      </c>
      <c r="D122" s="35" t="s">
        <v>150</v>
      </c>
      <c r="E122" s="34" t="s">
        <v>14</v>
      </c>
      <c r="F122" s="36">
        <v>36326</v>
      </c>
      <c r="G122" s="39" t="s">
        <v>16</v>
      </c>
      <c r="H122" s="39" t="s">
        <v>36</v>
      </c>
      <c r="I122" s="44" t="s">
        <v>118</v>
      </c>
      <c r="J122" s="34">
        <v>10</v>
      </c>
      <c r="K122" s="34" t="s">
        <v>18</v>
      </c>
      <c r="L122" s="37">
        <v>10</v>
      </c>
      <c r="M122" s="37"/>
      <c r="N122" s="34"/>
      <c r="O122" s="34"/>
      <c r="P122" s="38" t="s">
        <v>362</v>
      </c>
    </row>
    <row r="123" spans="1:16" ht="50.1" customHeight="1" x14ac:dyDescent="0.25">
      <c r="A123" s="34">
        <v>114</v>
      </c>
      <c r="B123" s="35" t="s">
        <v>257</v>
      </c>
      <c r="C123" s="35" t="s">
        <v>258</v>
      </c>
      <c r="D123" s="35" t="s">
        <v>163</v>
      </c>
      <c r="E123" s="34" t="s">
        <v>15</v>
      </c>
      <c r="F123" s="36">
        <v>37886</v>
      </c>
      <c r="G123" s="39" t="s">
        <v>16</v>
      </c>
      <c r="H123" s="39" t="s">
        <v>36</v>
      </c>
      <c r="I123" s="44" t="s">
        <v>118</v>
      </c>
      <c r="J123" s="34">
        <v>6</v>
      </c>
      <c r="K123" s="34" t="s">
        <v>18</v>
      </c>
      <c r="L123" s="37">
        <v>9</v>
      </c>
      <c r="M123" s="37"/>
      <c r="N123" s="34"/>
      <c r="O123" s="34"/>
      <c r="P123" s="38" t="s">
        <v>361</v>
      </c>
    </row>
    <row r="124" spans="1:16" ht="50.1" customHeight="1" x14ac:dyDescent="0.25">
      <c r="A124" s="34">
        <v>115</v>
      </c>
      <c r="B124" s="35" t="s">
        <v>279</v>
      </c>
      <c r="C124" s="35" t="s">
        <v>139</v>
      </c>
      <c r="D124" s="35" t="s">
        <v>140</v>
      </c>
      <c r="E124" s="34" t="s">
        <v>14</v>
      </c>
      <c r="F124" s="36">
        <v>37465</v>
      </c>
      <c r="G124" s="39" t="s">
        <v>16</v>
      </c>
      <c r="H124" s="39" t="s">
        <v>36</v>
      </c>
      <c r="I124" s="44" t="s">
        <v>118</v>
      </c>
      <c r="J124" s="34">
        <v>7</v>
      </c>
      <c r="K124" s="34" t="s">
        <v>18</v>
      </c>
      <c r="L124" s="37">
        <v>9</v>
      </c>
      <c r="M124" s="37"/>
      <c r="N124" s="34"/>
      <c r="O124" s="34"/>
      <c r="P124" s="38" t="s">
        <v>362</v>
      </c>
    </row>
    <row r="125" spans="1:16" ht="50.1" customHeight="1" x14ac:dyDescent="0.25">
      <c r="A125" s="34">
        <v>116</v>
      </c>
      <c r="B125" s="35" t="s">
        <v>312</v>
      </c>
      <c r="C125" s="35" t="s">
        <v>152</v>
      </c>
      <c r="D125" s="35" t="s">
        <v>223</v>
      </c>
      <c r="E125" s="34" t="s">
        <v>14</v>
      </c>
      <c r="F125" s="36">
        <v>36987</v>
      </c>
      <c r="G125" s="39" t="s">
        <v>16</v>
      </c>
      <c r="H125" s="39" t="s">
        <v>36</v>
      </c>
      <c r="I125" s="44" t="s">
        <v>118</v>
      </c>
      <c r="J125" s="34">
        <v>8</v>
      </c>
      <c r="K125" s="34" t="s">
        <v>18</v>
      </c>
      <c r="L125" s="37">
        <v>9</v>
      </c>
      <c r="M125" s="37"/>
      <c r="N125" s="34"/>
      <c r="O125" s="34"/>
      <c r="P125" s="38" t="s">
        <v>362</v>
      </c>
    </row>
    <row r="126" spans="1:16" ht="50.1" customHeight="1" x14ac:dyDescent="0.25">
      <c r="A126" s="34">
        <v>117</v>
      </c>
      <c r="B126" s="35" t="s">
        <v>323</v>
      </c>
      <c r="C126" s="35" t="s">
        <v>167</v>
      </c>
      <c r="D126" s="35" t="s">
        <v>128</v>
      </c>
      <c r="E126" s="34" t="s">
        <v>14</v>
      </c>
      <c r="F126" s="36">
        <v>36938</v>
      </c>
      <c r="G126" s="39" t="s">
        <v>16</v>
      </c>
      <c r="H126" s="39" t="s">
        <v>36</v>
      </c>
      <c r="I126" s="44" t="s">
        <v>118</v>
      </c>
      <c r="J126" s="34">
        <v>9</v>
      </c>
      <c r="K126" s="34" t="s">
        <v>18</v>
      </c>
      <c r="L126" s="37">
        <v>9</v>
      </c>
      <c r="M126" s="37"/>
      <c r="N126" s="34"/>
      <c r="O126" s="34"/>
      <c r="P126" s="38" t="s">
        <v>362</v>
      </c>
    </row>
    <row r="127" spans="1:16" ht="50.1" customHeight="1" x14ac:dyDescent="0.25">
      <c r="A127" s="34">
        <v>118</v>
      </c>
      <c r="B127" s="35" t="s">
        <v>325</v>
      </c>
      <c r="C127" s="35" t="s">
        <v>165</v>
      </c>
      <c r="D127" s="35" t="s">
        <v>223</v>
      </c>
      <c r="E127" s="34" t="s">
        <v>14</v>
      </c>
      <c r="F127" s="36">
        <v>36651</v>
      </c>
      <c r="G127" s="39" t="s">
        <v>16</v>
      </c>
      <c r="H127" s="39" t="s">
        <v>36</v>
      </c>
      <c r="I127" s="44" t="s">
        <v>118</v>
      </c>
      <c r="J127" s="34">
        <v>9</v>
      </c>
      <c r="K127" s="34" t="s">
        <v>18</v>
      </c>
      <c r="L127" s="37">
        <v>9</v>
      </c>
      <c r="M127" s="37"/>
      <c r="N127" s="34"/>
      <c r="O127" s="34"/>
      <c r="P127" s="38" t="s">
        <v>362</v>
      </c>
    </row>
    <row r="128" spans="1:16" ht="50.1" customHeight="1" x14ac:dyDescent="0.25">
      <c r="A128" s="34">
        <v>119</v>
      </c>
      <c r="B128" s="35" t="s">
        <v>344</v>
      </c>
      <c r="C128" s="35" t="s">
        <v>149</v>
      </c>
      <c r="D128" s="35" t="s">
        <v>345</v>
      </c>
      <c r="E128" s="34" t="s">
        <v>15</v>
      </c>
      <c r="F128" s="36">
        <v>35947</v>
      </c>
      <c r="G128" s="39" t="s">
        <v>16</v>
      </c>
      <c r="H128" s="39" t="s">
        <v>36</v>
      </c>
      <c r="I128" s="44" t="s">
        <v>118</v>
      </c>
      <c r="J128" s="34">
        <v>11</v>
      </c>
      <c r="K128" s="34" t="s">
        <v>18</v>
      </c>
      <c r="L128" s="37">
        <v>9</v>
      </c>
      <c r="M128" s="37"/>
      <c r="N128" s="34"/>
      <c r="O128" s="34"/>
      <c r="P128" s="38" t="s">
        <v>362</v>
      </c>
    </row>
    <row r="129" spans="1:16" ht="50.1" customHeight="1" x14ac:dyDescent="0.25">
      <c r="A129" s="34">
        <v>120</v>
      </c>
      <c r="B129" s="35" t="s">
        <v>243</v>
      </c>
      <c r="C129" s="35" t="s">
        <v>217</v>
      </c>
      <c r="D129" s="35" t="s">
        <v>244</v>
      </c>
      <c r="E129" s="34" t="s">
        <v>15</v>
      </c>
      <c r="F129" s="36">
        <v>37555</v>
      </c>
      <c r="G129" s="39" t="s">
        <v>16</v>
      </c>
      <c r="H129" s="39" t="s">
        <v>36</v>
      </c>
      <c r="I129" s="44" t="s">
        <v>118</v>
      </c>
      <c r="J129" s="34">
        <v>6</v>
      </c>
      <c r="K129" s="34" t="s">
        <v>18</v>
      </c>
      <c r="L129" s="37">
        <v>8</v>
      </c>
      <c r="M129" s="37"/>
      <c r="N129" s="34"/>
      <c r="O129" s="34"/>
      <c r="P129" s="38" t="s">
        <v>361</v>
      </c>
    </row>
    <row r="130" spans="1:16" ht="50.1" customHeight="1" x14ac:dyDescent="0.25">
      <c r="A130" s="34">
        <v>121</v>
      </c>
      <c r="B130" s="35" t="s">
        <v>335</v>
      </c>
      <c r="C130" s="35" t="s">
        <v>130</v>
      </c>
      <c r="D130" s="35" t="s">
        <v>150</v>
      </c>
      <c r="E130" s="34" t="s">
        <v>14</v>
      </c>
      <c r="F130" s="36">
        <v>36136</v>
      </c>
      <c r="G130" s="39" t="s">
        <v>16</v>
      </c>
      <c r="H130" s="39" t="s">
        <v>36</v>
      </c>
      <c r="I130" s="44" t="s">
        <v>118</v>
      </c>
      <c r="J130" s="34">
        <v>10</v>
      </c>
      <c r="K130" s="34" t="s">
        <v>18</v>
      </c>
      <c r="L130" s="37">
        <v>8</v>
      </c>
      <c r="M130" s="37"/>
      <c r="N130" s="34"/>
      <c r="O130" s="34"/>
      <c r="P130" s="38" t="s">
        <v>362</v>
      </c>
    </row>
    <row r="131" spans="1:16" ht="50.1" customHeight="1" x14ac:dyDescent="0.25">
      <c r="A131" s="34">
        <v>122</v>
      </c>
      <c r="B131" s="35" t="s">
        <v>340</v>
      </c>
      <c r="C131" s="35" t="s">
        <v>212</v>
      </c>
      <c r="D131" s="35" t="s">
        <v>140</v>
      </c>
      <c r="E131" s="34" t="s">
        <v>14</v>
      </c>
      <c r="F131" s="36">
        <v>35947</v>
      </c>
      <c r="G131" s="39" t="s">
        <v>16</v>
      </c>
      <c r="H131" s="39" t="s">
        <v>36</v>
      </c>
      <c r="I131" s="44" t="s">
        <v>118</v>
      </c>
      <c r="J131" s="34">
        <v>11</v>
      </c>
      <c r="K131" s="34" t="s">
        <v>18</v>
      </c>
      <c r="L131" s="37">
        <v>8</v>
      </c>
      <c r="M131" s="37"/>
      <c r="N131" s="34"/>
      <c r="O131" s="34"/>
      <c r="P131" s="38" t="s">
        <v>362</v>
      </c>
    </row>
    <row r="132" spans="1:16" ht="50.1" customHeight="1" x14ac:dyDescent="0.25">
      <c r="A132" s="34">
        <v>123</v>
      </c>
      <c r="B132" s="35" t="s">
        <v>277</v>
      </c>
      <c r="C132" s="35" t="s">
        <v>278</v>
      </c>
      <c r="D132" s="35" t="s">
        <v>128</v>
      </c>
      <c r="E132" s="34" t="s">
        <v>14</v>
      </c>
      <c r="F132" s="36">
        <v>37531</v>
      </c>
      <c r="G132" s="39" t="s">
        <v>16</v>
      </c>
      <c r="H132" s="39" t="s">
        <v>36</v>
      </c>
      <c r="I132" s="44" t="s">
        <v>118</v>
      </c>
      <c r="J132" s="34">
        <v>7</v>
      </c>
      <c r="K132" s="34" t="s">
        <v>18</v>
      </c>
      <c r="L132" s="37">
        <v>7</v>
      </c>
      <c r="M132" s="37"/>
      <c r="N132" s="34"/>
      <c r="O132" s="34"/>
      <c r="P132" s="38" t="s">
        <v>362</v>
      </c>
    </row>
    <row r="133" spans="1:16" ht="50.1" customHeight="1" x14ac:dyDescent="0.25">
      <c r="A133" s="34">
        <v>124</v>
      </c>
      <c r="B133" s="35" t="s">
        <v>318</v>
      </c>
      <c r="C133" s="35" t="s">
        <v>165</v>
      </c>
      <c r="D133" s="35" t="s">
        <v>161</v>
      </c>
      <c r="E133" s="34" t="s">
        <v>14</v>
      </c>
      <c r="F133" s="36">
        <v>36974</v>
      </c>
      <c r="G133" s="39" t="s">
        <v>16</v>
      </c>
      <c r="H133" s="39" t="s">
        <v>36</v>
      </c>
      <c r="I133" s="44" t="s">
        <v>118</v>
      </c>
      <c r="J133" s="34">
        <v>9</v>
      </c>
      <c r="K133" s="34" t="s">
        <v>18</v>
      </c>
      <c r="L133" s="37">
        <v>7</v>
      </c>
      <c r="M133" s="37"/>
      <c r="N133" s="34"/>
      <c r="O133" s="34"/>
      <c r="P133" s="38" t="s">
        <v>362</v>
      </c>
    </row>
    <row r="134" spans="1:16" ht="50.1" customHeight="1" x14ac:dyDescent="0.25">
      <c r="A134" s="34">
        <v>125</v>
      </c>
      <c r="B134" s="35" t="s">
        <v>341</v>
      </c>
      <c r="C134" s="35" t="s">
        <v>121</v>
      </c>
      <c r="D134" s="35" t="s">
        <v>317</v>
      </c>
      <c r="E134" s="34" t="s">
        <v>14</v>
      </c>
      <c r="F134" s="36">
        <v>36156</v>
      </c>
      <c r="G134" s="39" t="s">
        <v>16</v>
      </c>
      <c r="H134" s="39" t="s">
        <v>36</v>
      </c>
      <c r="I134" s="44" t="s">
        <v>118</v>
      </c>
      <c r="J134" s="34">
        <v>11</v>
      </c>
      <c r="K134" s="34" t="s">
        <v>18</v>
      </c>
      <c r="L134" s="37">
        <v>7</v>
      </c>
      <c r="M134" s="37"/>
      <c r="N134" s="34"/>
      <c r="O134" s="34"/>
      <c r="P134" s="38" t="s">
        <v>362</v>
      </c>
    </row>
    <row r="135" spans="1:16" ht="50.1" customHeight="1" x14ac:dyDescent="0.25">
      <c r="A135" s="34">
        <v>126</v>
      </c>
      <c r="B135" s="35" t="s">
        <v>351</v>
      </c>
      <c r="C135" s="35" t="s">
        <v>164</v>
      </c>
      <c r="D135" s="35" t="s">
        <v>135</v>
      </c>
      <c r="E135" s="34" t="s">
        <v>15</v>
      </c>
      <c r="F135" s="36">
        <v>35861</v>
      </c>
      <c r="G135" s="39" t="s">
        <v>16</v>
      </c>
      <c r="H135" s="39" t="s">
        <v>36</v>
      </c>
      <c r="I135" s="44" t="s">
        <v>118</v>
      </c>
      <c r="J135" s="34">
        <v>11</v>
      </c>
      <c r="K135" s="34" t="s">
        <v>18</v>
      </c>
      <c r="L135" s="37">
        <v>7</v>
      </c>
      <c r="M135" s="37"/>
      <c r="N135" s="34"/>
      <c r="O135" s="34"/>
      <c r="P135" s="38" t="s">
        <v>362</v>
      </c>
    </row>
    <row r="136" spans="1:16" ht="50.1" customHeight="1" x14ac:dyDescent="0.25">
      <c r="A136" s="34">
        <v>127</v>
      </c>
      <c r="B136" s="35" t="s">
        <v>254</v>
      </c>
      <c r="C136" s="35" t="s">
        <v>255</v>
      </c>
      <c r="D136" s="35" t="s">
        <v>256</v>
      </c>
      <c r="E136" s="34" t="s">
        <v>14</v>
      </c>
      <c r="F136" s="36">
        <v>37647</v>
      </c>
      <c r="G136" s="39" t="s">
        <v>16</v>
      </c>
      <c r="H136" s="39" t="s">
        <v>36</v>
      </c>
      <c r="I136" s="44" t="s">
        <v>118</v>
      </c>
      <c r="J136" s="34">
        <v>6</v>
      </c>
      <c r="K136" s="34" t="s">
        <v>18</v>
      </c>
      <c r="L136" s="37">
        <v>5</v>
      </c>
      <c r="M136" s="37"/>
      <c r="N136" s="34"/>
      <c r="O136" s="34"/>
      <c r="P136" s="38" t="s">
        <v>361</v>
      </c>
    </row>
    <row r="137" spans="1:16" ht="50.1" customHeight="1" x14ac:dyDescent="0.25">
      <c r="A137" s="34">
        <v>128</v>
      </c>
      <c r="B137" s="35" t="s">
        <v>184</v>
      </c>
      <c r="C137" s="35" t="s">
        <v>132</v>
      </c>
      <c r="D137" s="35" t="s">
        <v>155</v>
      </c>
      <c r="E137" s="34" t="s">
        <v>15</v>
      </c>
      <c r="F137" s="36">
        <v>38253</v>
      </c>
      <c r="G137" s="39" t="s">
        <v>16</v>
      </c>
      <c r="H137" s="32" t="s">
        <v>36</v>
      </c>
      <c r="I137" s="33" t="s">
        <v>118</v>
      </c>
      <c r="J137" s="34">
        <v>5</v>
      </c>
      <c r="K137" s="34" t="s">
        <v>18</v>
      </c>
      <c r="L137" s="37">
        <v>0</v>
      </c>
      <c r="M137" s="37"/>
      <c r="N137" s="34"/>
      <c r="O137" s="34"/>
      <c r="P137" s="38" t="s">
        <v>362</v>
      </c>
    </row>
    <row r="138" spans="1:16" ht="50.1" customHeight="1" x14ac:dyDescent="0.25">
      <c r="A138" s="34">
        <v>129</v>
      </c>
      <c r="B138" s="35" t="s">
        <v>227</v>
      </c>
      <c r="C138" s="35" t="s">
        <v>146</v>
      </c>
      <c r="D138" s="35" t="s">
        <v>226</v>
      </c>
      <c r="E138" s="34" t="s">
        <v>14</v>
      </c>
      <c r="F138" s="36">
        <v>37750</v>
      </c>
      <c r="G138" s="39" t="s">
        <v>16</v>
      </c>
      <c r="H138" s="39" t="s">
        <v>36</v>
      </c>
      <c r="I138" s="44" t="s">
        <v>118</v>
      </c>
      <c r="J138" s="34">
        <v>6</v>
      </c>
      <c r="K138" s="34" t="s">
        <v>18</v>
      </c>
      <c r="L138" s="37">
        <v>0</v>
      </c>
      <c r="M138" s="37"/>
      <c r="N138" s="34"/>
      <c r="O138" s="34"/>
      <c r="P138" s="38" t="s">
        <v>362</v>
      </c>
    </row>
    <row r="139" spans="1:16" ht="50.1" customHeight="1" x14ac:dyDescent="0.25">
      <c r="A139" s="34">
        <v>130</v>
      </c>
      <c r="B139" s="35" t="s">
        <v>230</v>
      </c>
      <c r="C139" s="35" t="s">
        <v>231</v>
      </c>
      <c r="D139" s="35" t="s">
        <v>232</v>
      </c>
      <c r="E139" s="34" t="s">
        <v>15</v>
      </c>
      <c r="F139" s="36">
        <v>37796</v>
      </c>
      <c r="G139" s="39" t="s">
        <v>16</v>
      </c>
      <c r="H139" s="39" t="s">
        <v>36</v>
      </c>
      <c r="I139" s="44" t="s">
        <v>118</v>
      </c>
      <c r="J139" s="34">
        <v>6</v>
      </c>
      <c r="K139" s="34" t="s">
        <v>18</v>
      </c>
      <c r="L139" s="37">
        <v>0</v>
      </c>
      <c r="M139" s="37"/>
      <c r="N139" s="34"/>
      <c r="O139" s="34"/>
      <c r="P139" s="38" t="s">
        <v>362</v>
      </c>
    </row>
    <row r="140" spans="1:16" ht="50.1" customHeight="1" x14ac:dyDescent="0.25">
      <c r="A140" s="34">
        <v>131</v>
      </c>
      <c r="B140" s="35" t="s">
        <v>247</v>
      </c>
      <c r="C140" s="35" t="s">
        <v>248</v>
      </c>
      <c r="D140" s="35" t="s">
        <v>128</v>
      </c>
      <c r="E140" s="34" t="s">
        <v>14</v>
      </c>
      <c r="F140" s="36">
        <v>37815</v>
      </c>
      <c r="G140" s="39" t="s">
        <v>16</v>
      </c>
      <c r="H140" s="39" t="s">
        <v>36</v>
      </c>
      <c r="I140" s="44" t="s">
        <v>118</v>
      </c>
      <c r="J140" s="34">
        <v>6</v>
      </c>
      <c r="K140" s="34" t="s">
        <v>18</v>
      </c>
      <c r="L140" s="37">
        <v>0</v>
      </c>
      <c r="M140" s="37"/>
      <c r="N140" s="34"/>
      <c r="O140" s="34"/>
      <c r="P140" s="38" t="s">
        <v>361</v>
      </c>
    </row>
    <row r="141" spans="1:16" ht="50.1" customHeight="1" x14ac:dyDescent="0.25">
      <c r="A141" s="34">
        <v>132</v>
      </c>
      <c r="B141" s="35" t="s">
        <v>334</v>
      </c>
      <c r="C141" s="35" t="s">
        <v>170</v>
      </c>
      <c r="D141" s="35" t="s">
        <v>135</v>
      </c>
      <c r="E141" s="34" t="s">
        <v>15</v>
      </c>
      <c r="F141" s="36">
        <v>36240</v>
      </c>
      <c r="G141" s="39" t="s">
        <v>16</v>
      </c>
      <c r="H141" s="39" t="s">
        <v>36</v>
      </c>
      <c r="I141" s="44" t="s">
        <v>118</v>
      </c>
      <c r="J141" s="34">
        <v>10</v>
      </c>
      <c r="K141" s="34" t="s">
        <v>18</v>
      </c>
      <c r="L141" s="37">
        <v>0</v>
      </c>
      <c r="M141" s="37"/>
      <c r="N141" s="34"/>
      <c r="O141" s="34"/>
      <c r="P141" s="38" t="s">
        <v>362</v>
      </c>
    </row>
    <row r="142" spans="1:16" ht="50.1" customHeight="1" x14ac:dyDescent="0.25">
      <c r="A142" s="34">
        <v>133</v>
      </c>
      <c r="B142" s="35" t="s">
        <v>194</v>
      </c>
      <c r="C142" s="35" t="s">
        <v>191</v>
      </c>
      <c r="D142" s="35" t="s">
        <v>195</v>
      </c>
      <c r="E142" s="34" t="s">
        <v>15</v>
      </c>
      <c r="F142" s="36">
        <v>38880</v>
      </c>
      <c r="G142" s="39" t="s">
        <v>16</v>
      </c>
      <c r="H142" s="32" t="s">
        <v>36</v>
      </c>
      <c r="I142" s="33" t="s">
        <v>118</v>
      </c>
      <c r="J142" s="34">
        <v>5</v>
      </c>
      <c r="K142" s="34" t="s">
        <v>18</v>
      </c>
      <c r="L142" s="37"/>
      <c r="M142" s="37"/>
      <c r="N142" s="34"/>
      <c r="O142" s="34"/>
      <c r="P142" s="38" t="s">
        <v>362</v>
      </c>
    </row>
    <row r="143" spans="1:16" ht="50.1" customHeight="1" x14ac:dyDescent="0.25">
      <c r="A143" s="34">
        <v>134</v>
      </c>
      <c r="B143" s="35" t="s">
        <v>292</v>
      </c>
      <c r="C143" s="35" t="s">
        <v>167</v>
      </c>
      <c r="D143" s="35" t="s">
        <v>129</v>
      </c>
      <c r="E143" s="34" t="s">
        <v>14</v>
      </c>
      <c r="F143" s="36">
        <v>37304</v>
      </c>
      <c r="G143" s="39" t="s">
        <v>16</v>
      </c>
      <c r="H143" s="39" t="s">
        <v>36</v>
      </c>
      <c r="I143" s="44" t="s">
        <v>118</v>
      </c>
      <c r="J143" s="34">
        <v>7</v>
      </c>
      <c r="K143" s="34" t="s">
        <v>18</v>
      </c>
      <c r="L143" s="37"/>
      <c r="M143" s="37"/>
      <c r="N143" s="34"/>
      <c r="O143" s="34"/>
      <c r="P143" s="38" t="s">
        <v>362</v>
      </c>
    </row>
  </sheetData>
  <sortState ref="A10:P143">
    <sortCondition descending="1" ref="L10:L143"/>
  </sortState>
  <mergeCells count="1">
    <mergeCell ref="C7:I7"/>
  </mergeCells>
  <dataValidations count="8"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E10:E143">
      <formula1>sex</formula1>
    </dataValidation>
    <dataValidation type="list" allowBlank="1" showInputMessage="1" showErrorMessage="1" sqref="G10:G143">
      <formula1>rf</formula1>
    </dataValidation>
    <dataValidation type="list" allowBlank="1" showInputMessage="1" showErrorMessage="1" sqref="J10:J143">
      <formula1>t_class</formula1>
    </dataValidation>
    <dataValidation type="list" allowBlank="1" showInputMessage="1" showErrorMessage="1" sqref="H10:H143">
      <formula1>municipal</formula1>
    </dataValidation>
    <dataValidation type="list" allowBlank="1" showInputMessage="1" showErrorMessage="1" sqref="K10:K143">
      <formula1>type</formula1>
    </dataValidation>
    <dataValidation type="list" allowBlank="1" showInputMessage="1" showErrorMessage="1" sqref="N10:O143">
      <formula1>work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60" zoomScaleNormal="60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 activeCell="A2" sqref="A2:P18"/>
    </sheetView>
  </sheetViews>
  <sheetFormatPr defaultRowHeight="12.75" x14ac:dyDescent="0.2"/>
  <cols>
    <col min="2" max="2" width="22.85546875" customWidth="1"/>
    <col min="3" max="3" width="16.28515625" customWidth="1"/>
    <col min="4" max="4" width="15.42578125" customWidth="1"/>
    <col min="6" max="6" width="18.140625" customWidth="1"/>
    <col min="8" max="8" width="14.42578125" customWidth="1"/>
    <col min="9" max="9" width="52.85546875" customWidth="1"/>
    <col min="11" max="11" width="13.85546875" customWidth="1"/>
    <col min="16" max="16" width="40.85546875" customWidth="1"/>
  </cols>
  <sheetData>
    <row r="1" spans="1:16" ht="20.100000000000001" customHeight="1" x14ac:dyDescent="0.2">
      <c r="P1" s="31" t="s">
        <v>114</v>
      </c>
    </row>
    <row r="2" spans="1:16" ht="20.100000000000001" customHeight="1" x14ac:dyDescent="0.25">
      <c r="A2" s="20"/>
      <c r="B2" s="21" t="s">
        <v>7</v>
      </c>
      <c r="C2" s="20" t="s">
        <v>36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2"/>
    </row>
    <row r="3" spans="1:16" ht="20.100000000000001" customHeight="1" x14ac:dyDescent="0.25">
      <c r="A3" s="20"/>
      <c r="B3" s="21" t="s">
        <v>6</v>
      </c>
      <c r="C3" s="20" t="s">
        <v>90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20.100000000000001" customHeight="1" x14ac:dyDescent="0.25">
      <c r="A4" s="20"/>
      <c r="B4" s="21" t="s">
        <v>8</v>
      </c>
      <c r="C4" s="23">
        <v>42284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20.100000000000001" customHeight="1" x14ac:dyDescent="0.25">
      <c r="A5" s="20"/>
      <c r="B5" s="21" t="s">
        <v>21</v>
      </c>
      <c r="C5" s="20" t="s">
        <v>373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20.100000000000001" customHeight="1" x14ac:dyDescent="0.25">
      <c r="A6" s="20"/>
      <c r="B6" s="21" t="s">
        <v>22</v>
      </c>
      <c r="C6" s="20" t="s">
        <v>371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0.100000000000001" customHeight="1" thickBot="1" x14ac:dyDescent="0.3">
      <c r="A7" s="24"/>
      <c r="B7" s="20"/>
      <c r="C7" s="63"/>
      <c r="D7" s="63"/>
      <c r="E7" s="63"/>
      <c r="F7" s="63"/>
      <c r="G7" s="63"/>
      <c r="H7" s="63"/>
      <c r="I7" s="63"/>
      <c r="J7" s="20"/>
      <c r="K7" s="20"/>
      <c r="L7" s="20"/>
      <c r="M7" s="20"/>
      <c r="N7" s="20"/>
      <c r="O7" s="20"/>
      <c r="P7" s="22"/>
    </row>
    <row r="8" spans="1:16" ht="15.75" thickBot="1" x14ac:dyDescent="0.25">
      <c r="A8" s="25"/>
      <c r="B8" s="26"/>
      <c r="C8" s="27"/>
      <c r="D8" s="27"/>
      <c r="E8" s="27"/>
      <c r="F8" s="28"/>
      <c r="G8" s="27"/>
      <c r="H8" s="27"/>
      <c r="I8" s="25"/>
      <c r="J8" s="27"/>
      <c r="K8" s="27"/>
      <c r="L8" s="29"/>
      <c r="M8" s="27"/>
      <c r="N8" s="27"/>
      <c r="O8" s="29"/>
      <c r="P8" s="30"/>
    </row>
    <row r="9" spans="1:16" ht="78.75" x14ac:dyDescent="0.2">
      <c r="A9" s="40" t="s">
        <v>11</v>
      </c>
      <c r="B9" s="41" t="s">
        <v>0</v>
      </c>
      <c r="C9" s="41" t="s">
        <v>1</v>
      </c>
      <c r="D9" s="41" t="s">
        <v>2</v>
      </c>
      <c r="E9" s="41" t="s">
        <v>12</v>
      </c>
      <c r="F9" s="41" t="s">
        <v>3</v>
      </c>
      <c r="G9" s="41" t="s">
        <v>20</v>
      </c>
      <c r="H9" s="41" t="s">
        <v>19</v>
      </c>
      <c r="I9" s="41" t="s">
        <v>112</v>
      </c>
      <c r="J9" s="41" t="s">
        <v>5</v>
      </c>
      <c r="K9" s="41" t="s">
        <v>4</v>
      </c>
      <c r="L9" s="41" t="s">
        <v>107</v>
      </c>
      <c r="M9" s="41" t="s">
        <v>23</v>
      </c>
      <c r="N9" s="41" t="s">
        <v>108</v>
      </c>
      <c r="O9" s="41" t="s">
        <v>109</v>
      </c>
      <c r="P9" s="42" t="s">
        <v>110</v>
      </c>
    </row>
    <row r="10" spans="1:16" ht="50.1" customHeight="1" x14ac:dyDescent="0.25">
      <c r="A10" s="34">
        <v>1</v>
      </c>
      <c r="B10" s="35" t="s">
        <v>182</v>
      </c>
      <c r="C10" s="35" t="s">
        <v>183</v>
      </c>
      <c r="D10" s="35" t="s">
        <v>124</v>
      </c>
      <c r="E10" s="34" t="s">
        <v>15</v>
      </c>
      <c r="F10" s="36">
        <v>38058</v>
      </c>
      <c r="G10" s="39" t="s">
        <v>16</v>
      </c>
      <c r="H10" s="32" t="s">
        <v>36</v>
      </c>
      <c r="I10" s="33" t="s">
        <v>118</v>
      </c>
      <c r="J10" s="34">
        <v>5</v>
      </c>
      <c r="K10" s="34" t="s">
        <v>9</v>
      </c>
      <c r="L10" s="37">
        <v>72</v>
      </c>
      <c r="M10" s="37"/>
      <c r="N10" s="34"/>
      <c r="O10" s="34"/>
      <c r="P10" s="38" t="s">
        <v>364</v>
      </c>
    </row>
    <row r="11" spans="1:16" ht="50.1" customHeight="1" x14ac:dyDescent="0.25">
      <c r="A11" s="34">
        <v>2</v>
      </c>
      <c r="B11" s="35" t="s">
        <v>295</v>
      </c>
      <c r="C11" s="35" t="s">
        <v>170</v>
      </c>
      <c r="D11" s="35" t="s">
        <v>159</v>
      </c>
      <c r="E11" s="34" t="s">
        <v>15</v>
      </c>
      <c r="F11" s="36">
        <v>37534</v>
      </c>
      <c r="G11" s="39" t="s">
        <v>16</v>
      </c>
      <c r="H11" s="39" t="s">
        <v>36</v>
      </c>
      <c r="I11" s="44" t="s">
        <v>118</v>
      </c>
      <c r="J11" s="34">
        <v>7</v>
      </c>
      <c r="K11" s="34" t="s">
        <v>9</v>
      </c>
      <c r="L11" s="37">
        <v>72</v>
      </c>
      <c r="M11" s="37"/>
      <c r="N11" s="34"/>
      <c r="O11" s="34"/>
      <c r="P11" s="38" t="s">
        <v>364</v>
      </c>
    </row>
    <row r="12" spans="1:16" ht="50.1" customHeight="1" x14ac:dyDescent="0.25">
      <c r="A12" s="34">
        <v>3</v>
      </c>
      <c r="B12" s="35" t="s">
        <v>260</v>
      </c>
      <c r="C12" s="35" t="s">
        <v>123</v>
      </c>
      <c r="D12" s="35" t="s">
        <v>210</v>
      </c>
      <c r="E12" s="34" t="s">
        <v>15</v>
      </c>
      <c r="F12" s="36">
        <v>37574</v>
      </c>
      <c r="G12" s="39" t="s">
        <v>16</v>
      </c>
      <c r="H12" s="39" t="s">
        <v>36</v>
      </c>
      <c r="I12" s="44" t="s">
        <v>118</v>
      </c>
      <c r="J12" s="34">
        <v>6</v>
      </c>
      <c r="K12" s="34" t="s">
        <v>9</v>
      </c>
      <c r="L12" s="37">
        <v>71</v>
      </c>
      <c r="M12" s="37"/>
      <c r="N12" s="34"/>
      <c r="O12" s="34"/>
      <c r="P12" s="38" t="s">
        <v>364</v>
      </c>
    </row>
    <row r="13" spans="1:16" ht="50.1" customHeight="1" x14ac:dyDescent="0.25">
      <c r="A13" s="34">
        <v>4</v>
      </c>
      <c r="B13" s="35" t="s">
        <v>208</v>
      </c>
      <c r="C13" s="35" t="s">
        <v>121</v>
      </c>
      <c r="D13" s="35" t="s">
        <v>151</v>
      </c>
      <c r="E13" s="34" t="s">
        <v>14</v>
      </c>
      <c r="F13" s="36">
        <v>38073</v>
      </c>
      <c r="G13" s="39" t="s">
        <v>16</v>
      </c>
      <c r="H13" s="32" t="s">
        <v>36</v>
      </c>
      <c r="I13" s="33" t="s">
        <v>118</v>
      </c>
      <c r="J13" s="34">
        <v>5</v>
      </c>
      <c r="K13" s="34" t="s">
        <v>9</v>
      </c>
      <c r="L13" s="37">
        <v>70</v>
      </c>
      <c r="M13" s="37"/>
      <c r="N13" s="34"/>
      <c r="O13" s="34"/>
      <c r="P13" s="38" t="s">
        <v>364</v>
      </c>
    </row>
    <row r="14" spans="1:16" ht="50.1" customHeight="1" x14ac:dyDescent="0.25">
      <c r="A14" s="34">
        <v>5</v>
      </c>
      <c r="B14" s="35" t="s">
        <v>327</v>
      </c>
      <c r="C14" s="35" t="s">
        <v>138</v>
      </c>
      <c r="D14" s="35" t="s">
        <v>133</v>
      </c>
      <c r="E14" s="34" t="s">
        <v>15</v>
      </c>
      <c r="F14" s="36">
        <v>36936</v>
      </c>
      <c r="G14" s="39" t="s">
        <v>16</v>
      </c>
      <c r="H14" s="39" t="s">
        <v>36</v>
      </c>
      <c r="I14" s="44" t="s">
        <v>118</v>
      </c>
      <c r="J14" s="34">
        <v>9</v>
      </c>
      <c r="K14" s="34" t="s">
        <v>9</v>
      </c>
      <c r="L14" s="37">
        <v>70</v>
      </c>
      <c r="M14" s="37"/>
      <c r="N14" s="34"/>
      <c r="O14" s="34"/>
      <c r="P14" s="38" t="s">
        <v>364</v>
      </c>
    </row>
    <row r="15" spans="1:16" ht="50.1" customHeight="1" x14ac:dyDescent="0.25">
      <c r="A15" s="34">
        <v>6</v>
      </c>
      <c r="B15" s="35" t="s">
        <v>308</v>
      </c>
      <c r="C15" s="35" t="s">
        <v>145</v>
      </c>
      <c r="D15" s="35" t="s">
        <v>309</v>
      </c>
      <c r="E15" s="34" t="s">
        <v>14</v>
      </c>
      <c r="F15" s="36">
        <v>37035</v>
      </c>
      <c r="G15" s="39" t="s">
        <v>16</v>
      </c>
      <c r="H15" s="39" t="s">
        <v>36</v>
      </c>
      <c r="I15" s="44" t="s">
        <v>118</v>
      </c>
      <c r="J15" s="34">
        <v>8</v>
      </c>
      <c r="K15" s="34" t="s">
        <v>10</v>
      </c>
      <c r="L15" s="37">
        <v>69</v>
      </c>
      <c r="M15" s="37"/>
      <c r="N15" s="34"/>
      <c r="O15" s="34"/>
      <c r="P15" s="38" t="s">
        <v>364</v>
      </c>
    </row>
    <row r="16" spans="1:16" ht="50.1" customHeight="1" x14ac:dyDescent="0.25">
      <c r="A16" s="34">
        <v>7</v>
      </c>
      <c r="B16" s="35" t="s">
        <v>211</v>
      </c>
      <c r="C16" s="35" t="s">
        <v>212</v>
      </c>
      <c r="D16" s="35" t="s">
        <v>213</v>
      </c>
      <c r="E16" s="34" t="s">
        <v>14</v>
      </c>
      <c r="F16" s="36">
        <v>38148</v>
      </c>
      <c r="G16" s="39" t="s">
        <v>16</v>
      </c>
      <c r="H16" s="32" t="s">
        <v>36</v>
      </c>
      <c r="I16" s="33" t="s">
        <v>118</v>
      </c>
      <c r="J16" s="34">
        <v>5</v>
      </c>
      <c r="K16" s="34" t="s">
        <v>10</v>
      </c>
      <c r="L16" s="37">
        <v>68</v>
      </c>
      <c r="M16" s="37"/>
      <c r="N16" s="34"/>
      <c r="O16" s="34"/>
      <c r="P16" s="38" t="s">
        <v>364</v>
      </c>
    </row>
    <row r="17" spans="1:16" ht="50.1" customHeight="1" x14ac:dyDescent="0.25">
      <c r="A17" s="34">
        <v>8</v>
      </c>
      <c r="B17" s="35" t="s">
        <v>346</v>
      </c>
      <c r="C17" s="35" t="s">
        <v>231</v>
      </c>
      <c r="D17" s="35" t="s">
        <v>120</v>
      </c>
      <c r="E17" s="34" t="s">
        <v>15</v>
      </c>
      <c r="F17" s="36">
        <v>36032</v>
      </c>
      <c r="G17" s="39" t="s">
        <v>16</v>
      </c>
      <c r="H17" s="39" t="s">
        <v>36</v>
      </c>
      <c r="I17" s="44" t="s">
        <v>118</v>
      </c>
      <c r="J17" s="34">
        <v>11</v>
      </c>
      <c r="K17" s="34" t="s">
        <v>10</v>
      </c>
      <c r="L17" s="37">
        <v>68</v>
      </c>
      <c r="M17" s="37"/>
      <c r="N17" s="34"/>
      <c r="O17" s="34"/>
      <c r="P17" s="38" t="s">
        <v>365</v>
      </c>
    </row>
    <row r="18" spans="1:16" ht="50.1" customHeight="1" x14ac:dyDescent="0.25">
      <c r="A18" s="34">
        <v>9</v>
      </c>
      <c r="B18" s="35" t="s">
        <v>352</v>
      </c>
      <c r="C18" s="35" t="s">
        <v>137</v>
      </c>
      <c r="D18" s="35" t="s">
        <v>163</v>
      </c>
      <c r="E18" s="34" t="s">
        <v>15</v>
      </c>
      <c r="F18" s="36">
        <v>36026</v>
      </c>
      <c r="G18" s="39" t="s">
        <v>16</v>
      </c>
      <c r="H18" s="39" t="s">
        <v>36</v>
      </c>
      <c r="I18" s="44" t="s">
        <v>118</v>
      </c>
      <c r="J18" s="34">
        <v>11</v>
      </c>
      <c r="K18" s="34" t="s">
        <v>10</v>
      </c>
      <c r="L18" s="37">
        <v>68</v>
      </c>
      <c r="M18" s="37"/>
      <c r="N18" s="34"/>
      <c r="O18" s="34"/>
      <c r="P18" s="38" t="s">
        <v>365</v>
      </c>
    </row>
    <row r="19" spans="1:16" ht="50.1" customHeight="1" x14ac:dyDescent="0.25">
      <c r="A19" s="34">
        <v>10</v>
      </c>
      <c r="B19" s="35" t="s">
        <v>293</v>
      </c>
      <c r="C19" s="35" t="s">
        <v>171</v>
      </c>
      <c r="D19" s="35" t="s">
        <v>271</v>
      </c>
      <c r="E19" s="34" t="s">
        <v>15</v>
      </c>
      <c r="F19" s="36">
        <v>37414</v>
      </c>
      <c r="G19" s="39" t="s">
        <v>16</v>
      </c>
      <c r="H19" s="39" t="s">
        <v>36</v>
      </c>
      <c r="I19" s="44" t="s">
        <v>118</v>
      </c>
      <c r="J19" s="34">
        <v>7</v>
      </c>
      <c r="K19" s="34" t="s">
        <v>18</v>
      </c>
      <c r="L19" s="37">
        <v>61</v>
      </c>
      <c r="M19" s="37"/>
      <c r="N19" s="34"/>
      <c r="O19" s="34"/>
      <c r="P19" s="38" t="s">
        <v>364</v>
      </c>
    </row>
    <row r="20" spans="1:16" ht="50.1" customHeight="1" x14ac:dyDescent="0.25">
      <c r="A20" s="34">
        <v>11</v>
      </c>
      <c r="B20" s="35" t="s">
        <v>326</v>
      </c>
      <c r="C20" s="35" t="s">
        <v>201</v>
      </c>
      <c r="D20" s="35" t="s">
        <v>133</v>
      </c>
      <c r="E20" s="34" t="s">
        <v>15</v>
      </c>
      <c r="F20" s="36">
        <v>36677</v>
      </c>
      <c r="G20" s="39" t="s">
        <v>16</v>
      </c>
      <c r="H20" s="39" t="s">
        <v>36</v>
      </c>
      <c r="I20" s="44" t="s">
        <v>118</v>
      </c>
      <c r="J20" s="34">
        <v>9</v>
      </c>
      <c r="K20" s="34" t="s">
        <v>18</v>
      </c>
      <c r="L20" s="37">
        <v>61</v>
      </c>
      <c r="M20" s="37"/>
      <c r="N20" s="34"/>
      <c r="O20" s="34"/>
      <c r="P20" s="38" t="s">
        <v>364</v>
      </c>
    </row>
    <row r="21" spans="1:16" ht="50.1" customHeight="1" x14ac:dyDescent="0.25">
      <c r="A21" s="34">
        <v>12</v>
      </c>
      <c r="B21" s="35" t="s">
        <v>351</v>
      </c>
      <c r="C21" s="35" t="s">
        <v>164</v>
      </c>
      <c r="D21" s="35" t="s">
        <v>135</v>
      </c>
      <c r="E21" s="34" t="s">
        <v>15</v>
      </c>
      <c r="F21" s="36">
        <v>35861</v>
      </c>
      <c r="G21" s="39" t="s">
        <v>16</v>
      </c>
      <c r="H21" s="39" t="s">
        <v>36</v>
      </c>
      <c r="I21" s="44" t="s">
        <v>118</v>
      </c>
      <c r="J21" s="34">
        <v>11</v>
      </c>
      <c r="K21" s="34" t="s">
        <v>18</v>
      </c>
      <c r="L21" s="37">
        <v>60</v>
      </c>
      <c r="M21" s="37"/>
      <c r="N21" s="34"/>
      <c r="O21" s="34"/>
      <c r="P21" s="38" t="s">
        <v>365</v>
      </c>
    </row>
    <row r="22" spans="1:16" ht="50.1" customHeight="1" x14ac:dyDescent="0.25">
      <c r="A22" s="34">
        <v>13</v>
      </c>
      <c r="B22" s="35" t="s">
        <v>221</v>
      </c>
      <c r="C22" s="35" t="s">
        <v>219</v>
      </c>
      <c r="D22" s="35" t="s">
        <v>154</v>
      </c>
      <c r="E22" s="34" t="s">
        <v>15</v>
      </c>
      <c r="F22" s="36">
        <v>37870</v>
      </c>
      <c r="G22" s="39" t="s">
        <v>16</v>
      </c>
      <c r="H22" s="39" t="s">
        <v>36</v>
      </c>
      <c r="I22" s="33" t="s">
        <v>118</v>
      </c>
      <c r="J22" s="34">
        <v>6</v>
      </c>
      <c r="K22" s="34" t="s">
        <v>18</v>
      </c>
      <c r="L22" s="37">
        <v>59</v>
      </c>
      <c r="M22" s="37"/>
      <c r="N22" s="34"/>
      <c r="O22" s="34"/>
      <c r="P22" s="38" t="s">
        <v>364</v>
      </c>
    </row>
    <row r="23" spans="1:16" ht="50.1" customHeight="1" x14ac:dyDescent="0.25">
      <c r="A23" s="34">
        <v>14</v>
      </c>
      <c r="B23" s="35" t="s">
        <v>340</v>
      </c>
      <c r="C23" s="35" t="s">
        <v>212</v>
      </c>
      <c r="D23" s="35" t="s">
        <v>140</v>
      </c>
      <c r="E23" s="34" t="s">
        <v>14</v>
      </c>
      <c r="F23" s="36">
        <v>35947</v>
      </c>
      <c r="G23" s="39" t="s">
        <v>16</v>
      </c>
      <c r="H23" s="39" t="s">
        <v>36</v>
      </c>
      <c r="I23" s="44" t="s">
        <v>118</v>
      </c>
      <c r="J23" s="34">
        <v>11</v>
      </c>
      <c r="K23" s="34" t="s">
        <v>18</v>
      </c>
      <c r="L23" s="37">
        <v>58</v>
      </c>
      <c r="M23" s="37"/>
      <c r="N23" s="34"/>
      <c r="O23" s="34"/>
      <c r="P23" s="38" t="s">
        <v>365</v>
      </c>
    </row>
    <row r="24" spans="1:16" ht="50.1" customHeight="1" x14ac:dyDescent="0.25">
      <c r="A24" s="34">
        <v>15</v>
      </c>
      <c r="B24" s="35" t="s">
        <v>344</v>
      </c>
      <c r="C24" s="35" t="s">
        <v>149</v>
      </c>
      <c r="D24" s="35" t="s">
        <v>345</v>
      </c>
      <c r="E24" s="34" t="s">
        <v>15</v>
      </c>
      <c r="F24" s="36">
        <v>35947</v>
      </c>
      <c r="G24" s="39" t="s">
        <v>16</v>
      </c>
      <c r="H24" s="39" t="s">
        <v>36</v>
      </c>
      <c r="I24" s="44" t="s">
        <v>118</v>
      </c>
      <c r="J24" s="34">
        <v>11</v>
      </c>
      <c r="K24" s="34" t="s">
        <v>18</v>
      </c>
      <c r="L24" s="37">
        <v>58</v>
      </c>
      <c r="M24" s="37"/>
      <c r="N24" s="34"/>
      <c r="O24" s="34"/>
      <c r="P24" s="38" t="s">
        <v>365</v>
      </c>
    </row>
    <row r="25" spans="1:16" ht="50.1" customHeight="1" x14ac:dyDescent="0.25">
      <c r="A25" s="34">
        <v>16</v>
      </c>
      <c r="B25" s="35" t="s">
        <v>347</v>
      </c>
      <c r="C25" s="35" t="s">
        <v>348</v>
      </c>
      <c r="D25" s="35" t="s">
        <v>349</v>
      </c>
      <c r="E25" s="34" t="s">
        <v>15</v>
      </c>
      <c r="F25" s="36">
        <v>35790</v>
      </c>
      <c r="G25" s="39" t="s">
        <v>16</v>
      </c>
      <c r="H25" s="39" t="s">
        <v>36</v>
      </c>
      <c r="I25" s="44" t="s">
        <v>118</v>
      </c>
      <c r="J25" s="34">
        <v>11</v>
      </c>
      <c r="K25" s="34" t="s">
        <v>18</v>
      </c>
      <c r="L25" s="37">
        <v>58</v>
      </c>
      <c r="M25" s="37"/>
      <c r="N25" s="34"/>
      <c r="O25" s="34"/>
      <c r="P25" s="38" t="s">
        <v>365</v>
      </c>
    </row>
    <row r="26" spans="1:16" ht="50.1" customHeight="1" x14ac:dyDescent="0.25">
      <c r="A26" s="34">
        <v>17</v>
      </c>
      <c r="B26" s="35" t="s">
        <v>297</v>
      </c>
      <c r="C26" s="35" t="s">
        <v>123</v>
      </c>
      <c r="D26" s="35" t="s">
        <v>154</v>
      </c>
      <c r="E26" s="34" t="s">
        <v>15</v>
      </c>
      <c r="F26" s="36">
        <v>36919</v>
      </c>
      <c r="G26" s="39" t="s">
        <v>16</v>
      </c>
      <c r="H26" s="39" t="s">
        <v>36</v>
      </c>
      <c r="I26" s="44" t="s">
        <v>118</v>
      </c>
      <c r="J26" s="34">
        <v>8</v>
      </c>
      <c r="K26" s="34" t="s">
        <v>18</v>
      </c>
      <c r="L26" s="37">
        <v>57</v>
      </c>
      <c r="M26" s="37"/>
      <c r="N26" s="34"/>
      <c r="O26" s="34"/>
      <c r="P26" s="38" t="s">
        <v>364</v>
      </c>
    </row>
    <row r="27" spans="1:16" ht="50.1" customHeight="1" x14ac:dyDescent="0.25">
      <c r="A27" s="34">
        <v>18</v>
      </c>
      <c r="B27" s="35" t="s">
        <v>350</v>
      </c>
      <c r="C27" s="35" t="s">
        <v>132</v>
      </c>
      <c r="D27" s="35" t="s">
        <v>155</v>
      </c>
      <c r="E27" s="34" t="s">
        <v>15</v>
      </c>
      <c r="F27" s="36">
        <v>36013</v>
      </c>
      <c r="G27" s="39" t="s">
        <v>16</v>
      </c>
      <c r="H27" s="39" t="s">
        <v>36</v>
      </c>
      <c r="I27" s="44" t="s">
        <v>118</v>
      </c>
      <c r="J27" s="34">
        <v>11</v>
      </c>
      <c r="K27" s="34" t="s">
        <v>18</v>
      </c>
      <c r="L27" s="37">
        <v>57</v>
      </c>
      <c r="M27" s="37"/>
      <c r="N27" s="34"/>
      <c r="O27" s="34"/>
      <c r="P27" s="38" t="s">
        <v>365</v>
      </c>
    </row>
    <row r="28" spans="1:16" ht="50.1" customHeight="1" x14ac:dyDescent="0.25">
      <c r="A28" s="34">
        <v>19</v>
      </c>
      <c r="B28" s="35" t="s">
        <v>287</v>
      </c>
      <c r="C28" s="35" t="s">
        <v>288</v>
      </c>
      <c r="D28" s="35" t="s">
        <v>144</v>
      </c>
      <c r="E28" s="34" t="s">
        <v>15</v>
      </c>
      <c r="F28" s="36">
        <v>37590</v>
      </c>
      <c r="G28" s="39" t="s">
        <v>16</v>
      </c>
      <c r="H28" s="39" t="s">
        <v>36</v>
      </c>
      <c r="I28" s="44" t="s">
        <v>118</v>
      </c>
      <c r="J28" s="34">
        <v>7</v>
      </c>
      <c r="K28" s="34" t="s">
        <v>18</v>
      </c>
      <c r="L28" s="37">
        <v>56</v>
      </c>
      <c r="M28" s="37"/>
      <c r="N28" s="34"/>
      <c r="O28" s="34"/>
      <c r="P28" s="38" t="s">
        <v>364</v>
      </c>
    </row>
    <row r="29" spans="1:16" ht="50.1" customHeight="1" x14ac:dyDescent="0.25">
      <c r="A29" s="34">
        <v>20</v>
      </c>
      <c r="B29" s="35" t="s">
        <v>343</v>
      </c>
      <c r="C29" s="35" t="s">
        <v>139</v>
      </c>
      <c r="D29" s="35" t="s">
        <v>193</v>
      </c>
      <c r="E29" s="34" t="s">
        <v>14</v>
      </c>
      <c r="F29" s="36">
        <v>35917</v>
      </c>
      <c r="G29" s="39" t="s">
        <v>16</v>
      </c>
      <c r="H29" s="39" t="s">
        <v>36</v>
      </c>
      <c r="I29" s="44" t="s">
        <v>118</v>
      </c>
      <c r="J29" s="34">
        <v>11</v>
      </c>
      <c r="K29" s="34" t="s">
        <v>18</v>
      </c>
      <c r="L29" s="37">
        <v>55</v>
      </c>
      <c r="M29" s="37"/>
      <c r="N29" s="34"/>
      <c r="O29" s="34"/>
      <c r="P29" s="38" t="s">
        <v>365</v>
      </c>
    </row>
    <row r="30" spans="1:16" ht="50.1" customHeight="1" x14ac:dyDescent="0.25">
      <c r="A30" s="34">
        <v>21</v>
      </c>
      <c r="B30" s="35" t="s">
        <v>136</v>
      </c>
      <c r="C30" s="35" t="s">
        <v>138</v>
      </c>
      <c r="D30" s="35" t="s">
        <v>135</v>
      </c>
      <c r="E30" s="34" t="s">
        <v>15</v>
      </c>
      <c r="F30" s="36">
        <v>37985</v>
      </c>
      <c r="G30" s="39" t="s">
        <v>16</v>
      </c>
      <c r="H30" s="32" t="s">
        <v>36</v>
      </c>
      <c r="I30" s="33" t="s">
        <v>118</v>
      </c>
      <c r="J30" s="34">
        <v>5</v>
      </c>
      <c r="K30" s="34" t="s">
        <v>18</v>
      </c>
      <c r="L30" s="37">
        <v>52</v>
      </c>
      <c r="M30" s="37"/>
      <c r="N30" s="34"/>
      <c r="O30" s="34"/>
      <c r="P30" s="38" t="s">
        <v>364</v>
      </c>
    </row>
    <row r="31" spans="1:16" ht="50.1" customHeight="1" x14ac:dyDescent="0.25">
      <c r="A31" s="34">
        <v>22</v>
      </c>
      <c r="B31" s="35" t="s">
        <v>339</v>
      </c>
      <c r="C31" s="35" t="s">
        <v>171</v>
      </c>
      <c r="D31" s="35" t="s">
        <v>144</v>
      </c>
      <c r="E31" s="34" t="s">
        <v>15</v>
      </c>
      <c r="F31" s="36">
        <v>35967</v>
      </c>
      <c r="G31" s="39" t="s">
        <v>16</v>
      </c>
      <c r="H31" s="39" t="s">
        <v>36</v>
      </c>
      <c r="I31" s="44" t="s">
        <v>118</v>
      </c>
      <c r="J31" s="34">
        <v>11</v>
      </c>
      <c r="K31" s="34" t="s">
        <v>18</v>
      </c>
      <c r="L31" s="37">
        <v>45</v>
      </c>
      <c r="M31" s="37"/>
      <c r="N31" s="34"/>
      <c r="O31" s="34"/>
      <c r="P31" s="38" t="s">
        <v>365</v>
      </c>
    </row>
    <row r="32" spans="1:16" ht="50.1" customHeight="1" x14ac:dyDescent="0.25">
      <c r="A32" s="34">
        <v>23</v>
      </c>
      <c r="B32" s="35" t="s">
        <v>342</v>
      </c>
      <c r="C32" s="35" t="s">
        <v>307</v>
      </c>
      <c r="D32" s="35" t="s">
        <v>173</v>
      </c>
      <c r="E32" s="34" t="s">
        <v>15</v>
      </c>
      <c r="F32" s="36">
        <v>36021</v>
      </c>
      <c r="G32" s="39" t="s">
        <v>16</v>
      </c>
      <c r="H32" s="39" t="s">
        <v>36</v>
      </c>
      <c r="I32" s="44" t="s">
        <v>118</v>
      </c>
      <c r="J32" s="34">
        <v>11</v>
      </c>
      <c r="K32" s="34" t="s">
        <v>18</v>
      </c>
      <c r="L32" s="37">
        <v>45</v>
      </c>
      <c r="M32" s="37"/>
      <c r="N32" s="34"/>
      <c r="O32" s="34"/>
      <c r="P32" s="38" t="s">
        <v>365</v>
      </c>
    </row>
    <row r="33" spans="1:16" ht="50.1" customHeight="1" x14ac:dyDescent="0.25">
      <c r="A33" s="34">
        <v>24</v>
      </c>
      <c r="B33" s="35" t="s">
        <v>230</v>
      </c>
      <c r="C33" s="35" t="s">
        <v>231</v>
      </c>
      <c r="D33" s="35" t="s">
        <v>232</v>
      </c>
      <c r="E33" s="34" t="s">
        <v>15</v>
      </c>
      <c r="F33" s="36">
        <v>37796</v>
      </c>
      <c r="G33" s="39" t="s">
        <v>16</v>
      </c>
      <c r="H33" s="39" t="s">
        <v>36</v>
      </c>
      <c r="I33" s="44" t="s">
        <v>118</v>
      </c>
      <c r="J33" s="34">
        <v>6</v>
      </c>
      <c r="K33" s="34" t="s">
        <v>18</v>
      </c>
      <c r="L33" s="37">
        <v>43</v>
      </c>
      <c r="M33" s="37"/>
      <c r="N33" s="34"/>
      <c r="O33" s="34"/>
      <c r="P33" s="38" t="s">
        <v>364</v>
      </c>
    </row>
    <row r="34" spans="1:16" ht="50.1" customHeight="1" x14ac:dyDescent="0.25">
      <c r="A34" s="34">
        <v>25</v>
      </c>
      <c r="B34" s="35" t="s">
        <v>237</v>
      </c>
      <c r="C34" s="35" t="s">
        <v>238</v>
      </c>
      <c r="D34" s="35" t="s">
        <v>239</v>
      </c>
      <c r="E34" s="34" t="s">
        <v>15</v>
      </c>
      <c r="F34" s="36">
        <v>37680</v>
      </c>
      <c r="G34" s="39" t="s">
        <v>16</v>
      </c>
      <c r="H34" s="39" t="s">
        <v>36</v>
      </c>
      <c r="I34" s="44" t="s">
        <v>118</v>
      </c>
      <c r="J34" s="34">
        <v>6</v>
      </c>
      <c r="K34" s="34" t="s">
        <v>18</v>
      </c>
      <c r="L34" s="37">
        <v>42</v>
      </c>
      <c r="M34" s="37"/>
      <c r="N34" s="34"/>
      <c r="O34" s="34"/>
      <c r="P34" s="38" t="s">
        <v>364</v>
      </c>
    </row>
    <row r="35" spans="1:16" ht="50.1" customHeight="1" x14ac:dyDescent="0.25">
      <c r="A35" s="34">
        <v>26</v>
      </c>
      <c r="B35" s="35" t="s">
        <v>178</v>
      </c>
      <c r="C35" s="35" t="s">
        <v>179</v>
      </c>
      <c r="D35" s="35" t="s">
        <v>180</v>
      </c>
      <c r="E35" s="34" t="s">
        <v>14</v>
      </c>
      <c r="F35" s="36">
        <v>38040</v>
      </c>
      <c r="G35" s="39" t="s">
        <v>16</v>
      </c>
      <c r="H35" s="32" t="s">
        <v>36</v>
      </c>
      <c r="I35" s="33" t="s">
        <v>118</v>
      </c>
      <c r="J35" s="34">
        <v>5</v>
      </c>
      <c r="K35" s="34" t="s">
        <v>18</v>
      </c>
      <c r="L35" s="37">
        <v>40</v>
      </c>
      <c r="M35" s="37"/>
      <c r="N35" s="34"/>
      <c r="O35" s="34"/>
      <c r="P35" s="38" t="s">
        <v>364</v>
      </c>
    </row>
    <row r="36" spans="1:16" ht="50.1" customHeight="1" x14ac:dyDescent="0.25">
      <c r="A36" s="34">
        <v>27</v>
      </c>
      <c r="B36" s="35" t="s">
        <v>284</v>
      </c>
      <c r="C36" s="35" t="s">
        <v>231</v>
      </c>
      <c r="D36" s="35" t="s">
        <v>135</v>
      </c>
      <c r="E36" s="34" t="s">
        <v>15</v>
      </c>
      <c r="F36" s="36">
        <v>37208</v>
      </c>
      <c r="G36" s="39" t="s">
        <v>16</v>
      </c>
      <c r="H36" s="39" t="s">
        <v>36</v>
      </c>
      <c r="I36" s="44" t="s">
        <v>118</v>
      </c>
      <c r="J36" s="34">
        <v>7</v>
      </c>
      <c r="K36" s="34" t="s">
        <v>18</v>
      </c>
      <c r="L36" s="37">
        <v>39</v>
      </c>
      <c r="M36" s="37"/>
      <c r="N36" s="34"/>
      <c r="O36" s="34"/>
      <c r="P36" s="38" t="s">
        <v>364</v>
      </c>
    </row>
    <row r="37" spans="1:16" ht="50.1" customHeight="1" x14ac:dyDescent="0.25">
      <c r="A37" s="34">
        <v>28</v>
      </c>
      <c r="B37" s="35" t="s">
        <v>136</v>
      </c>
      <c r="C37" s="35" t="s">
        <v>201</v>
      </c>
      <c r="D37" s="35" t="s">
        <v>135</v>
      </c>
      <c r="E37" s="34" t="s">
        <v>15</v>
      </c>
      <c r="F37" s="36">
        <v>37015</v>
      </c>
      <c r="G37" s="39" t="s">
        <v>16</v>
      </c>
      <c r="H37" s="39" t="s">
        <v>36</v>
      </c>
      <c r="I37" s="44" t="s">
        <v>118</v>
      </c>
      <c r="J37" s="34">
        <v>8</v>
      </c>
      <c r="K37" s="34" t="s">
        <v>18</v>
      </c>
      <c r="L37" s="37">
        <v>39</v>
      </c>
      <c r="M37" s="37"/>
      <c r="N37" s="34"/>
      <c r="O37" s="34"/>
      <c r="P37" s="38" t="s">
        <v>364</v>
      </c>
    </row>
    <row r="38" spans="1:16" ht="50.1" customHeight="1" x14ac:dyDescent="0.25">
      <c r="A38" s="34">
        <v>29</v>
      </c>
      <c r="B38" s="35" t="s">
        <v>302</v>
      </c>
      <c r="C38" s="35" t="s">
        <v>268</v>
      </c>
      <c r="D38" s="35" t="s">
        <v>244</v>
      </c>
      <c r="E38" s="34" t="s">
        <v>15</v>
      </c>
      <c r="F38" s="36">
        <v>36809</v>
      </c>
      <c r="G38" s="39" t="s">
        <v>16</v>
      </c>
      <c r="H38" s="39" t="s">
        <v>36</v>
      </c>
      <c r="I38" s="44" t="s">
        <v>118</v>
      </c>
      <c r="J38" s="34">
        <v>8</v>
      </c>
      <c r="K38" s="34" t="s">
        <v>18</v>
      </c>
      <c r="L38" s="37">
        <v>36</v>
      </c>
      <c r="M38" s="37"/>
      <c r="N38" s="34"/>
      <c r="O38" s="34"/>
      <c r="P38" s="38" t="s">
        <v>364</v>
      </c>
    </row>
    <row r="39" spans="1:16" ht="50.1" customHeight="1" x14ac:dyDescent="0.25">
      <c r="A39" s="34">
        <v>30</v>
      </c>
      <c r="B39" s="35" t="s">
        <v>341</v>
      </c>
      <c r="C39" s="35" t="s">
        <v>121</v>
      </c>
      <c r="D39" s="35" t="s">
        <v>317</v>
      </c>
      <c r="E39" s="34" t="s">
        <v>14</v>
      </c>
      <c r="F39" s="36">
        <v>36156</v>
      </c>
      <c r="G39" s="39" t="s">
        <v>16</v>
      </c>
      <c r="H39" s="39" t="s">
        <v>36</v>
      </c>
      <c r="I39" s="44" t="s">
        <v>118</v>
      </c>
      <c r="J39" s="34">
        <v>11</v>
      </c>
      <c r="K39" s="34" t="s">
        <v>18</v>
      </c>
      <c r="L39" s="37">
        <v>36</v>
      </c>
      <c r="M39" s="37"/>
      <c r="N39" s="34"/>
      <c r="O39" s="34"/>
      <c r="P39" s="38" t="s">
        <v>365</v>
      </c>
    </row>
    <row r="40" spans="1:16" ht="50.1" customHeight="1" x14ac:dyDescent="0.25">
      <c r="A40" s="34">
        <v>31</v>
      </c>
      <c r="B40" s="35" t="s">
        <v>177</v>
      </c>
      <c r="C40" s="35" t="s">
        <v>130</v>
      </c>
      <c r="D40" s="35" t="s">
        <v>122</v>
      </c>
      <c r="E40" s="34" t="s">
        <v>14</v>
      </c>
      <c r="F40" s="36">
        <v>37994</v>
      </c>
      <c r="G40" s="39" t="s">
        <v>16</v>
      </c>
      <c r="H40" s="32" t="s">
        <v>36</v>
      </c>
      <c r="I40" s="33" t="s">
        <v>118</v>
      </c>
      <c r="J40" s="34">
        <v>5</v>
      </c>
      <c r="K40" s="34" t="s">
        <v>18</v>
      </c>
      <c r="L40" s="37">
        <v>35</v>
      </c>
      <c r="M40" s="37"/>
      <c r="N40" s="34"/>
      <c r="O40" s="34"/>
      <c r="P40" s="38" t="s">
        <v>364</v>
      </c>
    </row>
    <row r="41" spans="1:16" ht="50.1" customHeight="1" x14ac:dyDescent="0.25">
      <c r="A41" s="34">
        <v>32</v>
      </c>
      <c r="B41" s="35" t="s">
        <v>196</v>
      </c>
      <c r="C41" s="35" t="s">
        <v>201</v>
      </c>
      <c r="D41" s="35" t="s">
        <v>133</v>
      </c>
      <c r="E41" s="34" t="s">
        <v>15</v>
      </c>
      <c r="F41" s="36">
        <v>37838</v>
      </c>
      <c r="G41" s="39" t="s">
        <v>16</v>
      </c>
      <c r="H41" s="39" t="s">
        <v>36</v>
      </c>
      <c r="I41" s="33" t="s">
        <v>118</v>
      </c>
      <c r="J41" s="34">
        <v>6</v>
      </c>
      <c r="K41" s="34" t="s">
        <v>18</v>
      </c>
      <c r="L41" s="37">
        <v>35</v>
      </c>
      <c r="M41" s="37"/>
      <c r="N41" s="34"/>
      <c r="O41" s="34"/>
      <c r="P41" s="38" t="s">
        <v>364</v>
      </c>
    </row>
    <row r="42" spans="1:16" ht="50.1" customHeight="1" x14ac:dyDescent="0.25">
      <c r="A42" s="34">
        <v>33</v>
      </c>
      <c r="B42" s="35" t="s">
        <v>289</v>
      </c>
      <c r="C42" s="35" t="s">
        <v>167</v>
      </c>
      <c r="D42" s="35" t="s">
        <v>193</v>
      </c>
      <c r="E42" s="34" t="s">
        <v>14</v>
      </c>
      <c r="F42" s="36">
        <v>37439</v>
      </c>
      <c r="G42" s="39" t="s">
        <v>16</v>
      </c>
      <c r="H42" s="39" t="s">
        <v>36</v>
      </c>
      <c r="I42" s="44" t="s">
        <v>118</v>
      </c>
      <c r="J42" s="34">
        <v>7</v>
      </c>
      <c r="K42" s="34" t="s">
        <v>18</v>
      </c>
      <c r="L42" s="37">
        <v>35</v>
      </c>
      <c r="M42" s="37"/>
      <c r="N42" s="34"/>
      <c r="O42" s="34"/>
      <c r="P42" s="38" t="s">
        <v>364</v>
      </c>
    </row>
    <row r="43" spans="1:16" ht="50.1" customHeight="1" x14ac:dyDescent="0.25">
      <c r="A43" s="34">
        <v>34</v>
      </c>
      <c r="B43" s="35" t="s">
        <v>333</v>
      </c>
      <c r="C43" s="35" t="s">
        <v>170</v>
      </c>
      <c r="D43" s="35" t="s">
        <v>144</v>
      </c>
      <c r="E43" s="34" t="s">
        <v>15</v>
      </c>
      <c r="F43" s="36">
        <v>36160</v>
      </c>
      <c r="G43" s="39" t="s">
        <v>16</v>
      </c>
      <c r="H43" s="39" t="s">
        <v>36</v>
      </c>
      <c r="I43" s="44" t="s">
        <v>118</v>
      </c>
      <c r="J43" s="34">
        <v>10</v>
      </c>
      <c r="K43" s="34" t="s">
        <v>18</v>
      </c>
      <c r="L43" s="37">
        <v>35</v>
      </c>
      <c r="M43" s="37"/>
      <c r="N43" s="34"/>
      <c r="O43" s="34"/>
      <c r="P43" s="38" t="s">
        <v>365</v>
      </c>
    </row>
    <row r="44" spans="1:16" ht="50.1" customHeight="1" x14ac:dyDescent="0.25">
      <c r="A44" s="34">
        <v>35</v>
      </c>
      <c r="B44" s="35" t="s">
        <v>337</v>
      </c>
      <c r="C44" s="35" t="s">
        <v>169</v>
      </c>
      <c r="D44" s="35" t="s">
        <v>135</v>
      </c>
      <c r="E44" s="34" t="s">
        <v>15</v>
      </c>
      <c r="F44" s="36">
        <v>36337</v>
      </c>
      <c r="G44" s="39" t="s">
        <v>16</v>
      </c>
      <c r="H44" s="39" t="s">
        <v>36</v>
      </c>
      <c r="I44" s="44" t="s">
        <v>118</v>
      </c>
      <c r="J44" s="34">
        <v>10</v>
      </c>
      <c r="K44" s="34" t="s">
        <v>18</v>
      </c>
      <c r="L44" s="37">
        <v>35</v>
      </c>
      <c r="M44" s="37"/>
      <c r="N44" s="34"/>
      <c r="O44" s="34"/>
      <c r="P44" s="38" t="s">
        <v>365</v>
      </c>
    </row>
    <row r="45" spans="1:16" ht="50.1" customHeight="1" x14ac:dyDescent="0.25">
      <c r="A45" s="34">
        <v>36</v>
      </c>
      <c r="B45" s="35" t="s">
        <v>194</v>
      </c>
      <c r="C45" s="35" t="s">
        <v>191</v>
      </c>
      <c r="D45" s="35" t="s">
        <v>195</v>
      </c>
      <c r="E45" s="34" t="s">
        <v>15</v>
      </c>
      <c r="F45" s="36">
        <v>38880</v>
      </c>
      <c r="G45" s="39" t="s">
        <v>16</v>
      </c>
      <c r="H45" s="32" t="s">
        <v>36</v>
      </c>
      <c r="I45" s="33" t="s">
        <v>118</v>
      </c>
      <c r="J45" s="34">
        <v>5</v>
      </c>
      <c r="K45" s="34" t="s">
        <v>18</v>
      </c>
      <c r="L45" s="37">
        <v>34</v>
      </c>
      <c r="M45" s="37"/>
      <c r="N45" s="34"/>
      <c r="O45" s="34"/>
      <c r="P45" s="38" t="s">
        <v>364</v>
      </c>
    </row>
    <row r="46" spans="1:16" ht="50.1" customHeight="1" x14ac:dyDescent="0.25">
      <c r="A46" s="34">
        <v>37</v>
      </c>
      <c r="B46" s="35" t="s">
        <v>200</v>
      </c>
      <c r="C46" s="35" t="s">
        <v>201</v>
      </c>
      <c r="D46" s="35" t="s">
        <v>166</v>
      </c>
      <c r="E46" s="34" t="s">
        <v>15</v>
      </c>
      <c r="F46" s="36">
        <v>38216</v>
      </c>
      <c r="G46" s="39" t="s">
        <v>16</v>
      </c>
      <c r="H46" s="32" t="s">
        <v>36</v>
      </c>
      <c r="I46" s="33" t="s">
        <v>118</v>
      </c>
      <c r="J46" s="34">
        <v>5</v>
      </c>
      <c r="K46" s="34" t="s">
        <v>18</v>
      </c>
      <c r="L46" s="37">
        <v>34</v>
      </c>
      <c r="M46" s="37"/>
      <c r="N46" s="34"/>
      <c r="O46" s="34"/>
      <c r="P46" s="38" t="s">
        <v>364</v>
      </c>
    </row>
    <row r="47" spans="1:16" ht="50.1" customHeight="1" x14ac:dyDescent="0.25">
      <c r="A47" s="34">
        <v>38</v>
      </c>
      <c r="B47" s="35" t="s">
        <v>280</v>
      </c>
      <c r="C47" s="35" t="s">
        <v>253</v>
      </c>
      <c r="D47" s="35" t="s">
        <v>281</v>
      </c>
      <c r="E47" s="34" t="s">
        <v>14</v>
      </c>
      <c r="F47" s="36">
        <v>37344</v>
      </c>
      <c r="G47" s="39" t="s">
        <v>16</v>
      </c>
      <c r="H47" s="39" t="s">
        <v>36</v>
      </c>
      <c r="I47" s="44" t="s">
        <v>118</v>
      </c>
      <c r="J47" s="34">
        <v>7</v>
      </c>
      <c r="K47" s="34" t="s">
        <v>18</v>
      </c>
      <c r="L47" s="37">
        <v>33</v>
      </c>
      <c r="M47" s="37"/>
      <c r="N47" s="34"/>
      <c r="O47" s="34"/>
      <c r="P47" s="38" t="s">
        <v>364</v>
      </c>
    </row>
    <row r="48" spans="1:16" ht="50.1" customHeight="1" x14ac:dyDescent="0.25">
      <c r="A48" s="34">
        <v>39</v>
      </c>
      <c r="B48" s="35" t="s">
        <v>233</v>
      </c>
      <c r="C48" s="35" t="s">
        <v>162</v>
      </c>
      <c r="D48" s="35" t="s">
        <v>124</v>
      </c>
      <c r="E48" s="34" t="s">
        <v>15</v>
      </c>
      <c r="F48" s="36">
        <v>37840</v>
      </c>
      <c r="G48" s="39" t="s">
        <v>16</v>
      </c>
      <c r="H48" s="39" t="s">
        <v>36</v>
      </c>
      <c r="I48" s="44" t="s">
        <v>118</v>
      </c>
      <c r="J48" s="34">
        <v>6</v>
      </c>
      <c r="K48" s="34" t="s">
        <v>18</v>
      </c>
      <c r="L48" s="37">
        <v>32</v>
      </c>
      <c r="M48" s="37"/>
      <c r="N48" s="34"/>
      <c r="O48" s="34"/>
      <c r="P48" s="38" t="s">
        <v>364</v>
      </c>
    </row>
    <row r="49" spans="1:16" ht="50.1" customHeight="1" x14ac:dyDescent="0.25">
      <c r="A49" s="34">
        <v>40</v>
      </c>
      <c r="B49" s="35" t="s">
        <v>158</v>
      </c>
      <c r="C49" s="35" t="s">
        <v>170</v>
      </c>
      <c r="D49" s="35" t="s">
        <v>157</v>
      </c>
      <c r="E49" s="34" t="s">
        <v>15</v>
      </c>
      <c r="F49" s="36">
        <v>37424</v>
      </c>
      <c r="G49" s="39" t="s">
        <v>16</v>
      </c>
      <c r="H49" s="39" t="s">
        <v>36</v>
      </c>
      <c r="I49" s="44" t="s">
        <v>118</v>
      </c>
      <c r="J49" s="34">
        <v>7</v>
      </c>
      <c r="K49" s="34" t="s">
        <v>18</v>
      </c>
      <c r="L49" s="37">
        <v>32</v>
      </c>
      <c r="M49" s="37"/>
      <c r="N49" s="34"/>
      <c r="O49" s="34"/>
      <c r="P49" s="38" t="s">
        <v>364</v>
      </c>
    </row>
    <row r="50" spans="1:16" ht="50.1" customHeight="1" x14ac:dyDescent="0.25">
      <c r="A50" s="34">
        <v>41</v>
      </c>
      <c r="B50" s="35" t="s">
        <v>202</v>
      </c>
      <c r="C50" s="35" t="s">
        <v>203</v>
      </c>
      <c r="D50" s="35" t="s">
        <v>133</v>
      </c>
      <c r="E50" s="34" t="s">
        <v>15</v>
      </c>
      <c r="F50" s="36">
        <v>38074</v>
      </c>
      <c r="G50" s="39" t="s">
        <v>16</v>
      </c>
      <c r="H50" s="32" t="s">
        <v>36</v>
      </c>
      <c r="I50" s="33" t="s">
        <v>118</v>
      </c>
      <c r="J50" s="34">
        <v>5</v>
      </c>
      <c r="K50" s="34" t="s">
        <v>18</v>
      </c>
      <c r="L50" s="37">
        <v>31</v>
      </c>
      <c r="M50" s="37"/>
      <c r="N50" s="34"/>
      <c r="O50" s="34"/>
      <c r="P50" s="38" t="s">
        <v>364</v>
      </c>
    </row>
    <row r="51" spans="1:16" ht="50.1" customHeight="1" x14ac:dyDescent="0.25">
      <c r="A51" s="34">
        <v>42</v>
      </c>
      <c r="B51" s="35" t="s">
        <v>276</v>
      </c>
      <c r="C51" s="35" t="s">
        <v>142</v>
      </c>
      <c r="D51" s="35" t="s">
        <v>163</v>
      </c>
      <c r="E51" s="34" t="s">
        <v>15</v>
      </c>
      <c r="F51" s="36">
        <v>37441</v>
      </c>
      <c r="G51" s="39" t="s">
        <v>16</v>
      </c>
      <c r="H51" s="39" t="s">
        <v>36</v>
      </c>
      <c r="I51" s="44" t="s">
        <v>118</v>
      </c>
      <c r="J51" s="34">
        <v>7</v>
      </c>
      <c r="K51" s="34" t="s">
        <v>18</v>
      </c>
      <c r="L51" s="37">
        <v>31</v>
      </c>
      <c r="M51" s="37"/>
      <c r="N51" s="34"/>
      <c r="O51" s="34"/>
      <c r="P51" s="38" t="s">
        <v>364</v>
      </c>
    </row>
    <row r="52" spans="1:16" ht="50.1" customHeight="1" x14ac:dyDescent="0.25">
      <c r="A52" s="34">
        <v>43</v>
      </c>
      <c r="B52" s="35" t="s">
        <v>175</v>
      </c>
      <c r="C52" s="35" t="s">
        <v>138</v>
      </c>
      <c r="D52" s="35" t="s">
        <v>173</v>
      </c>
      <c r="E52" s="34" t="s">
        <v>15</v>
      </c>
      <c r="F52" s="36">
        <v>37939</v>
      </c>
      <c r="G52" s="39" t="s">
        <v>16</v>
      </c>
      <c r="H52" s="32" t="s">
        <v>36</v>
      </c>
      <c r="I52" s="33" t="s">
        <v>118</v>
      </c>
      <c r="J52" s="34">
        <v>5</v>
      </c>
      <c r="K52" s="34" t="s">
        <v>18</v>
      </c>
      <c r="L52" s="37">
        <v>30</v>
      </c>
      <c r="M52" s="37"/>
      <c r="N52" s="34"/>
      <c r="O52" s="34"/>
      <c r="P52" s="38" t="s">
        <v>364</v>
      </c>
    </row>
    <row r="53" spans="1:16" ht="50.1" customHeight="1" x14ac:dyDescent="0.25">
      <c r="A53" s="34">
        <v>44</v>
      </c>
      <c r="B53" s="35" t="s">
        <v>115</v>
      </c>
      <c r="C53" s="35" t="s">
        <v>145</v>
      </c>
      <c r="D53" s="35" t="s">
        <v>117</v>
      </c>
      <c r="E53" s="34" t="s">
        <v>14</v>
      </c>
      <c r="F53" s="36">
        <v>38278</v>
      </c>
      <c r="G53" s="39" t="s">
        <v>16</v>
      </c>
      <c r="H53" s="32" t="s">
        <v>36</v>
      </c>
      <c r="I53" s="33" t="s">
        <v>118</v>
      </c>
      <c r="J53" s="34">
        <v>5</v>
      </c>
      <c r="K53" s="34" t="s">
        <v>18</v>
      </c>
      <c r="L53" s="37">
        <v>30</v>
      </c>
      <c r="M53" s="37"/>
      <c r="N53" s="34"/>
      <c r="O53" s="34"/>
      <c r="P53" s="38" t="s">
        <v>364</v>
      </c>
    </row>
    <row r="54" spans="1:16" ht="50.1" customHeight="1" x14ac:dyDescent="0.25">
      <c r="A54" s="34">
        <v>45</v>
      </c>
      <c r="B54" s="35" t="s">
        <v>198</v>
      </c>
      <c r="C54" s="35" t="s">
        <v>199</v>
      </c>
      <c r="D54" s="35" t="s">
        <v>135</v>
      </c>
      <c r="E54" s="34" t="s">
        <v>15</v>
      </c>
      <c r="F54" s="36">
        <v>38245</v>
      </c>
      <c r="G54" s="39" t="s">
        <v>16</v>
      </c>
      <c r="H54" s="32" t="s">
        <v>36</v>
      </c>
      <c r="I54" s="33" t="s">
        <v>118</v>
      </c>
      <c r="J54" s="34">
        <v>5</v>
      </c>
      <c r="K54" s="34" t="s">
        <v>18</v>
      </c>
      <c r="L54" s="37">
        <v>29</v>
      </c>
      <c r="M54" s="37"/>
      <c r="N54" s="34"/>
      <c r="O54" s="34"/>
      <c r="P54" s="38" t="s">
        <v>364</v>
      </c>
    </row>
    <row r="55" spans="1:16" ht="50.1" customHeight="1" x14ac:dyDescent="0.25">
      <c r="A55" s="34">
        <v>46</v>
      </c>
      <c r="B55" s="35" t="s">
        <v>204</v>
      </c>
      <c r="C55" s="35" t="s">
        <v>164</v>
      </c>
      <c r="D55" s="35" t="s">
        <v>124</v>
      </c>
      <c r="E55" s="34" t="s">
        <v>15</v>
      </c>
      <c r="F55" s="36">
        <v>38203</v>
      </c>
      <c r="G55" s="39" t="s">
        <v>16</v>
      </c>
      <c r="H55" s="32" t="s">
        <v>36</v>
      </c>
      <c r="I55" s="33" t="s">
        <v>118</v>
      </c>
      <c r="J55" s="34">
        <v>5</v>
      </c>
      <c r="K55" s="34" t="s">
        <v>18</v>
      </c>
      <c r="L55" s="37">
        <v>29</v>
      </c>
      <c r="M55" s="37"/>
      <c r="N55" s="34"/>
      <c r="O55" s="34"/>
      <c r="P55" s="38" t="s">
        <v>364</v>
      </c>
    </row>
    <row r="56" spans="1:16" ht="50.1" customHeight="1" x14ac:dyDescent="0.25">
      <c r="A56" s="34">
        <v>47</v>
      </c>
      <c r="B56" s="35" t="s">
        <v>190</v>
      </c>
      <c r="C56" s="35" t="s">
        <v>191</v>
      </c>
      <c r="D56" s="35" t="s">
        <v>133</v>
      </c>
      <c r="E56" s="34" t="s">
        <v>15</v>
      </c>
      <c r="F56" s="36">
        <v>38233</v>
      </c>
      <c r="G56" s="39" t="s">
        <v>16</v>
      </c>
      <c r="H56" s="32" t="s">
        <v>36</v>
      </c>
      <c r="I56" s="33" t="s">
        <v>118</v>
      </c>
      <c r="J56" s="34">
        <v>5</v>
      </c>
      <c r="K56" s="34" t="s">
        <v>18</v>
      </c>
      <c r="L56" s="37">
        <v>28</v>
      </c>
      <c r="M56" s="37"/>
      <c r="N56" s="34"/>
      <c r="O56" s="34"/>
      <c r="P56" s="38" t="s">
        <v>364</v>
      </c>
    </row>
    <row r="57" spans="1:16" ht="50.1" customHeight="1" x14ac:dyDescent="0.25">
      <c r="A57" s="34">
        <v>48</v>
      </c>
      <c r="B57" s="35" t="s">
        <v>192</v>
      </c>
      <c r="C57" s="35" t="s">
        <v>130</v>
      </c>
      <c r="D57" s="35" t="s">
        <v>193</v>
      </c>
      <c r="E57" s="34" t="s">
        <v>14</v>
      </c>
      <c r="F57" s="36">
        <v>38229</v>
      </c>
      <c r="G57" s="39" t="s">
        <v>16</v>
      </c>
      <c r="H57" s="32" t="s">
        <v>36</v>
      </c>
      <c r="I57" s="33" t="s">
        <v>118</v>
      </c>
      <c r="J57" s="34">
        <v>5</v>
      </c>
      <c r="K57" s="34" t="s">
        <v>18</v>
      </c>
      <c r="L57" s="37">
        <v>28</v>
      </c>
      <c r="M57" s="37"/>
      <c r="N57" s="34"/>
      <c r="O57" s="34"/>
      <c r="P57" s="38" t="s">
        <v>364</v>
      </c>
    </row>
    <row r="58" spans="1:16" ht="50.1" customHeight="1" x14ac:dyDescent="0.25">
      <c r="A58" s="34">
        <v>49</v>
      </c>
      <c r="B58" s="35" t="s">
        <v>188</v>
      </c>
      <c r="C58" s="35" t="s">
        <v>189</v>
      </c>
      <c r="D58" s="35" t="s">
        <v>124</v>
      </c>
      <c r="E58" s="34" t="s">
        <v>15</v>
      </c>
      <c r="F58" s="36">
        <v>38069</v>
      </c>
      <c r="G58" s="39" t="s">
        <v>16</v>
      </c>
      <c r="H58" s="32" t="s">
        <v>36</v>
      </c>
      <c r="I58" s="33" t="s">
        <v>118</v>
      </c>
      <c r="J58" s="34">
        <v>5</v>
      </c>
      <c r="K58" s="34" t="s">
        <v>18</v>
      </c>
      <c r="L58" s="37">
        <v>27</v>
      </c>
      <c r="M58" s="37"/>
      <c r="N58" s="34"/>
      <c r="O58" s="34"/>
      <c r="P58" s="38" t="s">
        <v>364</v>
      </c>
    </row>
    <row r="59" spans="1:16" ht="50.1" customHeight="1" x14ac:dyDescent="0.25">
      <c r="A59" s="34">
        <v>50</v>
      </c>
      <c r="B59" s="35" t="s">
        <v>282</v>
      </c>
      <c r="C59" s="35" t="s">
        <v>142</v>
      </c>
      <c r="D59" s="35" t="s">
        <v>283</v>
      </c>
      <c r="E59" s="34" t="s">
        <v>15</v>
      </c>
      <c r="F59" s="36">
        <v>37328</v>
      </c>
      <c r="G59" s="39" t="s">
        <v>16</v>
      </c>
      <c r="H59" s="39" t="s">
        <v>36</v>
      </c>
      <c r="I59" s="44" t="s">
        <v>118</v>
      </c>
      <c r="J59" s="34">
        <v>7</v>
      </c>
      <c r="K59" s="34" t="s">
        <v>18</v>
      </c>
      <c r="L59" s="37">
        <v>27</v>
      </c>
      <c r="M59" s="37"/>
      <c r="N59" s="34"/>
      <c r="O59" s="34"/>
      <c r="P59" s="38" t="s">
        <v>364</v>
      </c>
    </row>
    <row r="60" spans="1:16" ht="50.1" customHeight="1" x14ac:dyDescent="0.25">
      <c r="A60" s="34">
        <v>51</v>
      </c>
      <c r="B60" s="35" t="s">
        <v>176</v>
      </c>
      <c r="C60" s="35" t="s">
        <v>132</v>
      </c>
      <c r="D60" s="35" t="s">
        <v>144</v>
      </c>
      <c r="E60" s="34" t="s">
        <v>15</v>
      </c>
      <c r="F60" s="36">
        <v>38162</v>
      </c>
      <c r="G60" s="39" t="s">
        <v>16</v>
      </c>
      <c r="H60" s="32" t="s">
        <v>36</v>
      </c>
      <c r="I60" s="33" t="s">
        <v>118</v>
      </c>
      <c r="J60" s="34">
        <v>5</v>
      </c>
      <c r="K60" s="34" t="s">
        <v>18</v>
      </c>
      <c r="L60" s="37">
        <v>26</v>
      </c>
      <c r="M60" s="37"/>
      <c r="N60" s="34"/>
      <c r="O60" s="34"/>
      <c r="P60" s="38" t="s">
        <v>364</v>
      </c>
    </row>
    <row r="61" spans="1:16" ht="50.1" customHeight="1" x14ac:dyDescent="0.25">
      <c r="A61" s="34">
        <v>52</v>
      </c>
      <c r="B61" s="35" t="s">
        <v>205</v>
      </c>
      <c r="C61" s="35" t="s">
        <v>170</v>
      </c>
      <c r="D61" s="35" t="s">
        <v>206</v>
      </c>
      <c r="E61" s="34" t="s">
        <v>15</v>
      </c>
      <c r="F61" s="36">
        <v>38118</v>
      </c>
      <c r="G61" s="39" t="s">
        <v>16</v>
      </c>
      <c r="H61" s="32" t="s">
        <v>36</v>
      </c>
      <c r="I61" s="33" t="s">
        <v>118</v>
      </c>
      <c r="J61" s="34">
        <v>5</v>
      </c>
      <c r="K61" s="34" t="s">
        <v>18</v>
      </c>
      <c r="L61" s="37">
        <v>26</v>
      </c>
      <c r="M61" s="37"/>
      <c r="N61" s="34"/>
      <c r="O61" s="34"/>
      <c r="P61" s="38" t="s">
        <v>364</v>
      </c>
    </row>
    <row r="62" spans="1:16" ht="50.1" customHeight="1" x14ac:dyDescent="0.25">
      <c r="A62" s="34">
        <v>53</v>
      </c>
      <c r="B62" s="35" t="s">
        <v>267</v>
      </c>
      <c r="C62" s="35" t="s">
        <v>268</v>
      </c>
      <c r="D62" s="35" t="s">
        <v>135</v>
      </c>
      <c r="E62" s="34" t="s">
        <v>15</v>
      </c>
      <c r="F62" s="36">
        <v>37063</v>
      </c>
      <c r="G62" s="39" t="s">
        <v>16</v>
      </c>
      <c r="H62" s="39" t="s">
        <v>36</v>
      </c>
      <c r="I62" s="44" t="s">
        <v>118</v>
      </c>
      <c r="J62" s="34">
        <v>7</v>
      </c>
      <c r="K62" s="34" t="s">
        <v>18</v>
      </c>
      <c r="L62" s="37">
        <v>26</v>
      </c>
      <c r="M62" s="37"/>
      <c r="N62" s="34"/>
      <c r="O62" s="34"/>
      <c r="P62" s="38" t="s">
        <v>364</v>
      </c>
    </row>
    <row r="63" spans="1:16" ht="50.1" customHeight="1" x14ac:dyDescent="0.25">
      <c r="A63" s="34">
        <v>54</v>
      </c>
      <c r="B63" s="35" t="s">
        <v>269</v>
      </c>
      <c r="C63" s="35" t="s">
        <v>138</v>
      </c>
      <c r="D63" s="35" t="s">
        <v>144</v>
      </c>
      <c r="E63" s="34" t="s">
        <v>15</v>
      </c>
      <c r="F63" s="36">
        <v>37514</v>
      </c>
      <c r="G63" s="39" t="s">
        <v>16</v>
      </c>
      <c r="H63" s="39" t="s">
        <v>36</v>
      </c>
      <c r="I63" s="44" t="s">
        <v>118</v>
      </c>
      <c r="J63" s="34">
        <v>7</v>
      </c>
      <c r="K63" s="34" t="s">
        <v>18</v>
      </c>
      <c r="L63" s="37">
        <v>26</v>
      </c>
      <c r="M63" s="37"/>
      <c r="N63" s="34"/>
      <c r="O63" s="34"/>
      <c r="P63" s="38" t="s">
        <v>364</v>
      </c>
    </row>
    <row r="64" spans="1:16" ht="50.1" customHeight="1" x14ac:dyDescent="0.25">
      <c r="A64" s="34">
        <v>55</v>
      </c>
      <c r="B64" s="35" t="s">
        <v>184</v>
      </c>
      <c r="C64" s="35" t="s">
        <v>132</v>
      </c>
      <c r="D64" s="35" t="s">
        <v>155</v>
      </c>
      <c r="E64" s="34" t="s">
        <v>15</v>
      </c>
      <c r="F64" s="36">
        <v>38253</v>
      </c>
      <c r="G64" s="39" t="s">
        <v>16</v>
      </c>
      <c r="H64" s="32" t="s">
        <v>36</v>
      </c>
      <c r="I64" s="33" t="s">
        <v>118</v>
      </c>
      <c r="J64" s="34">
        <v>5</v>
      </c>
      <c r="K64" s="34" t="s">
        <v>18</v>
      </c>
      <c r="L64" s="37">
        <v>25</v>
      </c>
      <c r="M64" s="37"/>
      <c r="N64" s="34"/>
      <c r="O64" s="34"/>
      <c r="P64" s="38" t="s">
        <v>364</v>
      </c>
    </row>
    <row r="65" spans="1:16" ht="50.1" customHeight="1" x14ac:dyDescent="0.25">
      <c r="A65" s="34">
        <v>56</v>
      </c>
      <c r="B65" s="35" t="s">
        <v>196</v>
      </c>
      <c r="C65" s="35" t="s">
        <v>197</v>
      </c>
      <c r="D65" s="35" t="s">
        <v>163</v>
      </c>
      <c r="E65" s="34" t="s">
        <v>15</v>
      </c>
      <c r="F65" s="36">
        <v>38183</v>
      </c>
      <c r="G65" s="39" t="s">
        <v>16</v>
      </c>
      <c r="H65" s="32" t="s">
        <v>36</v>
      </c>
      <c r="I65" s="33" t="s">
        <v>118</v>
      </c>
      <c r="J65" s="34">
        <v>5</v>
      </c>
      <c r="K65" s="34" t="s">
        <v>18</v>
      </c>
      <c r="L65" s="37">
        <v>25</v>
      </c>
      <c r="M65" s="37"/>
      <c r="N65" s="34"/>
      <c r="O65" s="34"/>
      <c r="P65" s="38" t="s">
        <v>364</v>
      </c>
    </row>
    <row r="66" spans="1:16" ht="50.1" customHeight="1" x14ac:dyDescent="0.25">
      <c r="A66" s="34">
        <v>57</v>
      </c>
      <c r="B66" s="35" t="s">
        <v>227</v>
      </c>
      <c r="C66" s="35" t="s">
        <v>146</v>
      </c>
      <c r="D66" s="35" t="s">
        <v>226</v>
      </c>
      <c r="E66" s="34" t="s">
        <v>14</v>
      </c>
      <c r="F66" s="36">
        <v>37750</v>
      </c>
      <c r="G66" s="39" t="s">
        <v>16</v>
      </c>
      <c r="H66" s="39" t="s">
        <v>36</v>
      </c>
      <c r="I66" s="44" t="s">
        <v>118</v>
      </c>
      <c r="J66" s="34">
        <v>6</v>
      </c>
      <c r="K66" s="34" t="s">
        <v>18</v>
      </c>
      <c r="L66" s="37">
        <v>25</v>
      </c>
      <c r="M66" s="37"/>
      <c r="N66" s="34"/>
      <c r="O66" s="34"/>
      <c r="P66" s="38" t="s">
        <v>364</v>
      </c>
    </row>
    <row r="67" spans="1:16" ht="50.1" customHeight="1" x14ac:dyDescent="0.25">
      <c r="A67" s="34">
        <v>58</v>
      </c>
      <c r="B67" s="35" t="s">
        <v>252</v>
      </c>
      <c r="C67" s="35" t="s">
        <v>253</v>
      </c>
      <c r="D67" s="35" t="s">
        <v>128</v>
      </c>
      <c r="E67" s="34" t="s">
        <v>14</v>
      </c>
      <c r="F67" s="36">
        <v>37852</v>
      </c>
      <c r="G67" s="39" t="s">
        <v>16</v>
      </c>
      <c r="H67" s="39" t="s">
        <v>36</v>
      </c>
      <c r="I67" s="44" t="s">
        <v>118</v>
      </c>
      <c r="J67" s="34">
        <v>6</v>
      </c>
      <c r="K67" s="34" t="s">
        <v>18</v>
      </c>
      <c r="L67" s="37">
        <v>25</v>
      </c>
      <c r="M67" s="37"/>
      <c r="N67" s="34"/>
      <c r="O67" s="34"/>
      <c r="P67" s="38" t="s">
        <v>364</v>
      </c>
    </row>
    <row r="68" spans="1:16" ht="50.1" customHeight="1" x14ac:dyDescent="0.25">
      <c r="A68" s="34">
        <v>59</v>
      </c>
      <c r="B68" s="35" t="s">
        <v>285</v>
      </c>
      <c r="C68" s="35" t="s">
        <v>139</v>
      </c>
      <c r="D68" s="35" t="s">
        <v>286</v>
      </c>
      <c r="E68" s="34" t="s">
        <v>14</v>
      </c>
      <c r="F68" s="36">
        <v>37604</v>
      </c>
      <c r="G68" s="39" t="s">
        <v>16</v>
      </c>
      <c r="H68" s="39" t="s">
        <v>36</v>
      </c>
      <c r="I68" s="44" t="s">
        <v>118</v>
      </c>
      <c r="J68" s="34">
        <v>7</v>
      </c>
      <c r="K68" s="34" t="s">
        <v>18</v>
      </c>
      <c r="L68" s="37">
        <v>25</v>
      </c>
      <c r="M68" s="37"/>
      <c r="N68" s="34"/>
      <c r="O68" s="34"/>
      <c r="P68" s="38" t="s">
        <v>364</v>
      </c>
    </row>
    <row r="69" spans="1:16" ht="50.1" customHeight="1" x14ac:dyDescent="0.25">
      <c r="A69" s="34">
        <v>60</v>
      </c>
      <c r="B69" s="35" t="s">
        <v>336</v>
      </c>
      <c r="C69" s="35" t="s">
        <v>147</v>
      </c>
      <c r="D69" s="35" t="s">
        <v>163</v>
      </c>
      <c r="E69" s="34" t="s">
        <v>15</v>
      </c>
      <c r="F69" s="36">
        <v>36225</v>
      </c>
      <c r="G69" s="39" t="s">
        <v>16</v>
      </c>
      <c r="H69" s="39" t="s">
        <v>36</v>
      </c>
      <c r="I69" s="44" t="s">
        <v>118</v>
      </c>
      <c r="J69" s="34">
        <v>10</v>
      </c>
      <c r="K69" s="34" t="s">
        <v>18</v>
      </c>
      <c r="L69" s="37">
        <v>25</v>
      </c>
      <c r="M69" s="37"/>
      <c r="N69" s="34"/>
      <c r="O69" s="34"/>
      <c r="P69" s="38" t="s">
        <v>365</v>
      </c>
    </row>
    <row r="70" spans="1:16" ht="50.1" customHeight="1" x14ac:dyDescent="0.25">
      <c r="A70" s="34">
        <v>61</v>
      </c>
      <c r="B70" s="35" t="s">
        <v>207</v>
      </c>
      <c r="C70" s="35" t="s">
        <v>134</v>
      </c>
      <c r="D70" s="35" t="s">
        <v>128</v>
      </c>
      <c r="E70" s="34" t="s">
        <v>14</v>
      </c>
      <c r="F70" s="36">
        <v>37915</v>
      </c>
      <c r="G70" s="39" t="s">
        <v>16</v>
      </c>
      <c r="H70" s="32" t="s">
        <v>36</v>
      </c>
      <c r="I70" s="33" t="s">
        <v>118</v>
      </c>
      <c r="J70" s="34">
        <v>5</v>
      </c>
      <c r="K70" s="34" t="s">
        <v>18</v>
      </c>
      <c r="L70" s="37">
        <v>24</v>
      </c>
      <c r="M70" s="37"/>
      <c r="N70" s="34"/>
      <c r="O70" s="34"/>
      <c r="P70" s="38" t="s">
        <v>364</v>
      </c>
    </row>
    <row r="71" spans="1:16" ht="50.1" customHeight="1" x14ac:dyDescent="0.25">
      <c r="A71" s="34">
        <v>62</v>
      </c>
      <c r="B71" s="35" t="s">
        <v>209</v>
      </c>
      <c r="C71" s="35" t="s">
        <v>170</v>
      </c>
      <c r="D71" s="35" t="s">
        <v>210</v>
      </c>
      <c r="E71" s="34" t="s">
        <v>15</v>
      </c>
      <c r="F71" s="36">
        <v>37992</v>
      </c>
      <c r="G71" s="39" t="s">
        <v>16</v>
      </c>
      <c r="H71" s="32" t="s">
        <v>36</v>
      </c>
      <c r="I71" s="33" t="s">
        <v>118</v>
      </c>
      <c r="J71" s="34">
        <v>5</v>
      </c>
      <c r="K71" s="34" t="s">
        <v>18</v>
      </c>
      <c r="L71" s="37">
        <v>24</v>
      </c>
      <c r="M71" s="37"/>
      <c r="N71" s="34"/>
      <c r="O71" s="34"/>
      <c r="P71" s="38" t="s">
        <v>364</v>
      </c>
    </row>
    <row r="72" spans="1:16" ht="50.1" customHeight="1" x14ac:dyDescent="0.25">
      <c r="A72" s="34">
        <v>63</v>
      </c>
      <c r="B72" s="35" t="s">
        <v>314</v>
      </c>
      <c r="C72" s="35" t="s">
        <v>130</v>
      </c>
      <c r="D72" s="35" t="s">
        <v>141</v>
      </c>
      <c r="E72" s="34" t="s">
        <v>14</v>
      </c>
      <c r="F72" s="36">
        <v>36596</v>
      </c>
      <c r="G72" s="39" t="s">
        <v>16</v>
      </c>
      <c r="H72" s="39" t="s">
        <v>36</v>
      </c>
      <c r="I72" s="44" t="s">
        <v>118</v>
      </c>
      <c r="J72" s="34">
        <v>9</v>
      </c>
      <c r="K72" s="34" t="s">
        <v>18</v>
      </c>
      <c r="L72" s="37">
        <v>24</v>
      </c>
      <c r="M72" s="37"/>
      <c r="N72" s="34"/>
      <c r="O72" s="34"/>
      <c r="P72" s="38" t="s">
        <v>364</v>
      </c>
    </row>
    <row r="73" spans="1:16" ht="50.1" customHeight="1" x14ac:dyDescent="0.25">
      <c r="A73" s="34">
        <v>64</v>
      </c>
      <c r="B73" s="35" t="s">
        <v>272</v>
      </c>
      <c r="C73" s="35" t="s">
        <v>273</v>
      </c>
      <c r="D73" s="35" t="s">
        <v>150</v>
      </c>
      <c r="E73" s="34" t="s">
        <v>14</v>
      </c>
      <c r="F73" s="36">
        <v>37290</v>
      </c>
      <c r="G73" s="39" t="s">
        <v>16</v>
      </c>
      <c r="H73" s="39" t="s">
        <v>36</v>
      </c>
      <c r="I73" s="44" t="s">
        <v>118</v>
      </c>
      <c r="J73" s="34">
        <v>7</v>
      </c>
      <c r="K73" s="34" t="s">
        <v>18</v>
      </c>
      <c r="L73" s="37">
        <v>23</v>
      </c>
      <c r="M73" s="37"/>
      <c r="N73" s="34"/>
      <c r="O73" s="34"/>
      <c r="P73" s="38" t="s">
        <v>364</v>
      </c>
    </row>
    <row r="74" spans="1:16" ht="50.1" customHeight="1" x14ac:dyDescent="0.25">
      <c r="A74" s="34">
        <v>65</v>
      </c>
      <c r="B74" s="35" t="s">
        <v>290</v>
      </c>
      <c r="C74" s="35" t="s">
        <v>291</v>
      </c>
      <c r="D74" s="35" t="s">
        <v>251</v>
      </c>
      <c r="E74" s="34" t="s">
        <v>14</v>
      </c>
      <c r="F74" s="36">
        <v>37422</v>
      </c>
      <c r="G74" s="39" t="s">
        <v>16</v>
      </c>
      <c r="H74" s="39" t="s">
        <v>36</v>
      </c>
      <c r="I74" s="44" t="s">
        <v>118</v>
      </c>
      <c r="J74" s="34">
        <v>7</v>
      </c>
      <c r="K74" s="34" t="s">
        <v>18</v>
      </c>
      <c r="L74" s="37">
        <v>23</v>
      </c>
      <c r="M74" s="37"/>
      <c r="N74" s="34"/>
      <c r="O74" s="34"/>
      <c r="P74" s="38" t="s">
        <v>364</v>
      </c>
    </row>
    <row r="75" spans="1:16" ht="50.1" customHeight="1" x14ac:dyDescent="0.25">
      <c r="A75" s="34">
        <v>66</v>
      </c>
      <c r="B75" s="35" t="s">
        <v>187</v>
      </c>
      <c r="C75" s="35" t="s">
        <v>132</v>
      </c>
      <c r="D75" s="35" t="s">
        <v>148</v>
      </c>
      <c r="E75" s="34" t="s">
        <v>15</v>
      </c>
      <c r="F75" s="36">
        <v>37774</v>
      </c>
      <c r="G75" s="39" t="s">
        <v>16</v>
      </c>
      <c r="H75" s="32" t="s">
        <v>36</v>
      </c>
      <c r="I75" s="33" t="s">
        <v>118</v>
      </c>
      <c r="J75" s="34">
        <v>5</v>
      </c>
      <c r="K75" s="34" t="s">
        <v>18</v>
      </c>
      <c r="L75" s="37">
        <v>22</v>
      </c>
      <c r="M75" s="37"/>
      <c r="N75" s="34"/>
      <c r="O75" s="34"/>
      <c r="P75" s="38" t="s">
        <v>364</v>
      </c>
    </row>
    <row r="76" spans="1:16" ht="50.1" customHeight="1" x14ac:dyDescent="0.25">
      <c r="A76" s="34">
        <v>67</v>
      </c>
      <c r="B76" s="35" t="s">
        <v>234</v>
      </c>
      <c r="C76" s="35" t="s">
        <v>137</v>
      </c>
      <c r="D76" s="35" t="s">
        <v>210</v>
      </c>
      <c r="E76" s="34" t="s">
        <v>15</v>
      </c>
      <c r="F76" s="36">
        <v>37746</v>
      </c>
      <c r="G76" s="39" t="s">
        <v>16</v>
      </c>
      <c r="H76" s="39" t="s">
        <v>36</v>
      </c>
      <c r="I76" s="44" t="s">
        <v>118</v>
      </c>
      <c r="J76" s="34">
        <v>6</v>
      </c>
      <c r="K76" s="34" t="s">
        <v>18</v>
      </c>
      <c r="L76" s="37">
        <v>22</v>
      </c>
      <c r="M76" s="37"/>
      <c r="N76" s="34"/>
      <c r="O76" s="34"/>
      <c r="P76" s="38" t="s">
        <v>364</v>
      </c>
    </row>
    <row r="77" spans="1:16" ht="50.1" customHeight="1" x14ac:dyDescent="0.25">
      <c r="A77" s="34">
        <v>68</v>
      </c>
      <c r="B77" s="35" t="s">
        <v>242</v>
      </c>
      <c r="C77" s="35" t="s">
        <v>231</v>
      </c>
      <c r="D77" s="35" t="s">
        <v>163</v>
      </c>
      <c r="E77" s="34" t="s">
        <v>15</v>
      </c>
      <c r="F77" s="36">
        <v>37646</v>
      </c>
      <c r="G77" s="39" t="s">
        <v>16</v>
      </c>
      <c r="H77" s="39" t="s">
        <v>36</v>
      </c>
      <c r="I77" s="44" t="s">
        <v>118</v>
      </c>
      <c r="J77" s="34">
        <v>6</v>
      </c>
      <c r="K77" s="34" t="s">
        <v>18</v>
      </c>
      <c r="L77" s="37">
        <v>22</v>
      </c>
      <c r="M77" s="37"/>
      <c r="N77" s="34"/>
      <c r="O77" s="34"/>
      <c r="P77" s="38" t="s">
        <v>364</v>
      </c>
    </row>
    <row r="78" spans="1:16" ht="50.1" customHeight="1" x14ac:dyDescent="0.25">
      <c r="A78" s="34">
        <v>69</v>
      </c>
      <c r="B78" s="35" t="s">
        <v>221</v>
      </c>
      <c r="C78" s="35" t="s">
        <v>201</v>
      </c>
      <c r="D78" s="35" t="s">
        <v>154</v>
      </c>
      <c r="E78" s="34" t="s">
        <v>15</v>
      </c>
      <c r="F78" s="36">
        <v>37482</v>
      </c>
      <c r="G78" s="39" t="s">
        <v>16</v>
      </c>
      <c r="H78" s="39" t="s">
        <v>36</v>
      </c>
      <c r="I78" s="44" t="s">
        <v>118</v>
      </c>
      <c r="J78" s="34">
        <v>7</v>
      </c>
      <c r="K78" s="34" t="s">
        <v>18</v>
      </c>
      <c r="L78" s="37">
        <v>22</v>
      </c>
      <c r="M78" s="37"/>
      <c r="N78" s="34"/>
      <c r="O78" s="34"/>
      <c r="P78" s="38" t="s">
        <v>364</v>
      </c>
    </row>
    <row r="79" spans="1:16" ht="50.1" customHeight="1" x14ac:dyDescent="0.25">
      <c r="A79" s="34">
        <v>70</v>
      </c>
      <c r="B79" s="35" t="s">
        <v>299</v>
      </c>
      <c r="C79" s="35" t="s">
        <v>300</v>
      </c>
      <c r="D79" s="35" t="s">
        <v>125</v>
      </c>
      <c r="E79" s="34" t="s">
        <v>14</v>
      </c>
      <c r="F79" s="36">
        <v>37206</v>
      </c>
      <c r="G79" s="39" t="s">
        <v>16</v>
      </c>
      <c r="H79" s="39" t="s">
        <v>36</v>
      </c>
      <c r="I79" s="44" t="s">
        <v>118</v>
      </c>
      <c r="J79" s="34">
        <v>8</v>
      </c>
      <c r="K79" s="34" t="s">
        <v>18</v>
      </c>
      <c r="L79" s="37">
        <v>22</v>
      </c>
      <c r="M79" s="37"/>
      <c r="N79" s="34"/>
      <c r="O79" s="34"/>
      <c r="P79" s="38" t="s">
        <v>364</v>
      </c>
    </row>
    <row r="80" spans="1:16" ht="50.1" customHeight="1" x14ac:dyDescent="0.25">
      <c r="A80" s="34">
        <v>71</v>
      </c>
      <c r="B80" s="35" t="s">
        <v>261</v>
      </c>
      <c r="C80" s="35" t="s">
        <v>262</v>
      </c>
      <c r="D80" s="35" t="s">
        <v>263</v>
      </c>
      <c r="E80" s="34" t="s">
        <v>15</v>
      </c>
      <c r="F80" s="36">
        <v>37729</v>
      </c>
      <c r="G80" s="39" t="s">
        <v>16</v>
      </c>
      <c r="H80" s="39" t="s">
        <v>36</v>
      </c>
      <c r="I80" s="44" t="s">
        <v>118</v>
      </c>
      <c r="J80" s="34">
        <v>6</v>
      </c>
      <c r="K80" s="34" t="s">
        <v>18</v>
      </c>
      <c r="L80" s="37">
        <v>21</v>
      </c>
      <c r="M80" s="37"/>
      <c r="N80" s="34"/>
      <c r="O80" s="34"/>
      <c r="P80" s="38" t="s">
        <v>364</v>
      </c>
    </row>
    <row r="81" spans="1:16" ht="50.1" customHeight="1" x14ac:dyDescent="0.25">
      <c r="A81" s="34">
        <v>72</v>
      </c>
      <c r="B81" s="35" t="s">
        <v>324</v>
      </c>
      <c r="C81" s="35" t="s">
        <v>212</v>
      </c>
      <c r="D81" s="35" t="s">
        <v>150</v>
      </c>
      <c r="E81" s="34" t="s">
        <v>14</v>
      </c>
      <c r="F81" s="36">
        <v>36794</v>
      </c>
      <c r="G81" s="39" t="s">
        <v>16</v>
      </c>
      <c r="H81" s="39" t="s">
        <v>36</v>
      </c>
      <c r="I81" s="44" t="s">
        <v>118</v>
      </c>
      <c r="J81" s="34">
        <v>9</v>
      </c>
      <c r="K81" s="34" t="s">
        <v>18</v>
      </c>
      <c r="L81" s="37">
        <v>21</v>
      </c>
      <c r="M81" s="37"/>
      <c r="N81" s="34"/>
      <c r="O81" s="34"/>
      <c r="P81" s="38" t="s">
        <v>364</v>
      </c>
    </row>
    <row r="82" spans="1:16" ht="50.1" customHeight="1" x14ac:dyDescent="0.25">
      <c r="A82" s="34">
        <v>73</v>
      </c>
      <c r="B82" s="35" t="s">
        <v>216</v>
      </c>
      <c r="C82" s="35" t="s">
        <v>217</v>
      </c>
      <c r="D82" s="35" t="s">
        <v>144</v>
      </c>
      <c r="E82" s="34" t="s">
        <v>15</v>
      </c>
      <c r="F82" s="36">
        <v>38133</v>
      </c>
      <c r="G82" s="39" t="s">
        <v>16</v>
      </c>
      <c r="H82" s="32" t="s">
        <v>36</v>
      </c>
      <c r="I82" s="33" t="s">
        <v>118</v>
      </c>
      <c r="J82" s="34">
        <v>5</v>
      </c>
      <c r="K82" s="34" t="s">
        <v>18</v>
      </c>
      <c r="L82" s="37">
        <v>20</v>
      </c>
      <c r="M82" s="37"/>
      <c r="N82" s="34"/>
      <c r="O82" s="34"/>
      <c r="P82" s="38" t="s">
        <v>364</v>
      </c>
    </row>
    <row r="83" spans="1:16" ht="50.1" customHeight="1" x14ac:dyDescent="0.25">
      <c r="A83" s="34">
        <v>74</v>
      </c>
      <c r="B83" s="35" t="s">
        <v>331</v>
      </c>
      <c r="C83" s="35" t="s">
        <v>332</v>
      </c>
      <c r="D83" s="35" t="s">
        <v>150</v>
      </c>
      <c r="E83" s="34" t="s">
        <v>14</v>
      </c>
      <c r="F83" s="36">
        <v>36326</v>
      </c>
      <c r="G83" s="39" t="s">
        <v>16</v>
      </c>
      <c r="H83" s="39" t="s">
        <v>36</v>
      </c>
      <c r="I83" s="44" t="s">
        <v>118</v>
      </c>
      <c r="J83" s="34">
        <v>10</v>
      </c>
      <c r="K83" s="34" t="s">
        <v>18</v>
      </c>
      <c r="L83" s="37">
        <v>20</v>
      </c>
      <c r="M83" s="37"/>
      <c r="N83" s="34"/>
      <c r="O83" s="34"/>
      <c r="P83" s="38" t="s">
        <v>365</v>
      </c>
    </row>
    <row r="84" spans="1:16" ht="50.1" customHeight="1" x14ac:dyDescent="0.25">
      <c r="A84" s="34">
        <v>75</v>
      </c>
      <c r="B84" s="35" t="s">
        <v>335</v>
      </c>
      <c r="C84" s="35" t="s">
        <v>130</v>
      </c>
      <c r="D84" s="35" t="s">
        <v>150</v>
      </c>
      <c r="E84" s="34" t="s">
        <v>14</v>
      </c>
      <c r="F84" s="36">
        <v>36136</v>
      </c>
      <c r="G84" s="39" t="s">
        <v>16</v>
      </c>
      <c r="H84" s="39" t="s">
        <v>36</v>
      </c>
      <c r="I84" s="44" t="s">
        <v>118</v>
      </c>
      <c r="J84" s="34">
        <v>10</v>
      </c>
      <c r="K84" s="34" t="s">
        <v>18</v>
      </c>
      <c r="L84" s="37">
        <v>20</v>
      </c>
      <c r="M84" s="37"/>
      <c r="N84" s="34"/>
      <c r="O84" s="34"/>
      <c r="P84" s="38" t="s">
        <v>365</v>
      </c>
    </row>
    <row r="85" spans="1:16" ht="50.1" customHeight="1" x14ac:dyDescent="0.25">
      <c r="A85" s="34">
        <v>76</v>
      </c>
      <c r="B85" s="35" t="s">
        <v>277</v>
      </c>
      <c r="C85" s="35" t="s">
        <v>278</v>
      </c>
      <c r="D85" s="35" t="s">
        <v>128</v>
      </c>
      <c r="E85" s="34" t="s">
        <v>14</v>
      </c>
      <c r="F85" s="36">
        <v>37531</v>
      </c>
      <c r="G85" s="39" t="s">
        <v>16</v>
      </c>
      <c r="H85" s="39" t="s">
        <v>36</v>
      </c>
      <c r="I85" s="44" t="s">
        <v>118</v>
      </c>
      <c r="J85" s="34">
        <v>7</v>
      </c>
      <c r="K85" s="34" t="s">
        <v>18</v>
      </c>
      <c r="L85" s="37">
        <v>19</v>
      </c>
      <c r="M85" s="37"/>
      <c r="N85" s="34"/>
      <c r="O85" s="34"/>
      <c r="P85" s="38" t="s">
        <v>364</v>
      </c>
    </row>
    <row r="86" spans="1:16" ht="50.1" customHeight="1" x14ac:dyDescent="0.25">
      <c r="A86" s="34">
        <v>77</v>
      </c>
      <c r="B86" s="35" t="s">
        <v>313</v>
      </c>
      <c r="C86" s="35" t="s">
        <v>179</v>
      </c>
      <c r="D86" s="35" t="s">
        <v>141</v>
      </c>
      <c r="E86" s="34" t="s">
        <v>14</v>
      </c>
      <c r="F86" s="36">
        <v>36538</v>
      </c>
      <c r="G86" s="39" t="s">
        <v>16</v>
      </c>
      <c r="H86" s="39" t="s">
        <v>36</v>
      </c>
      <c r="I86" s="44" t="s">
        <v>118</v>
      </c>
      <c r="J86" s="34">
        <v>9</v>
      </c>
      <c r="K86" s="34" t="s">
        <v>18</v>
      </c>
      <c r="L86" s="37">
        <v>19</v>
      </c>
      <c r="M86" s="37"/>
      <c r="N86" s="34"/>
      <c r="O86" s="34"/>
      <c r="P86" s="38" t="s">
        <v>364</v>
      </c>
    </row>
    <row r="87" spans="1:16" ht="50.1" customHeight="1" x14ac:dyDescent="0.25">
      <c r="A87" s="34">
        <v>78</v>
      </c>
      <c r="B87" s="35" t="s">
        <v>181</v>
      </c>
      <c r="C87" s="35" t="s">
        <v>156</v>
      </c>
      <c r="D87" s="35" t="s">
        <v>144</v>
      </c>
      <c r="E87" s="34" t="s">
        <v>15</v>
      </c>
      <c r="F87" s="36">
        <v>38249</v>
      </c>
      <c r="G87" s="39" t="s">
        <v>16</v>
      </c>
      <c r="H87" s="32" t="s">
        <v>36</v>
      </c>
      <c r="I87" s="33" t="s">
        <v>118</v>
      </c>
      <c r="J87" s="34">
        <v>5</v>
      </c>
      <c r="K87" s="34" t="s">
        <v>18</v>
      </c>
      <c r="L87" s="37">
        <v>18</v>
      </c>
      <c r="M87" s="37"/>
      <c r="N87" s="34"/>
      <c r="O87" s="34"/>
      <c r="P87" s="38" t="s">
        <v>364</v>
      </c>
    </row>
    <row r="88" spans="1:16" ht="50.1" customHeight="1" x14ac:dyDescent="0.25">
      <c r="A88" s="34">
        <v>79</v>
      </c>
      <c r="B88" s="35" t="s">
        <v>235</v>
      </c>
      <c r="C88" s="35" t="s">
        <v>121</v>
      </c>
      <c r="D88" s="35" t="s">
        <v>140</v>
      </c>
      <c r="E88" s="34" t="s">
        <v>14</v>
      </c>
      <c r="F88" s="36">
        <v>37806</v>
      </c>
      <c r="G88" s="39" t="s">
        <v>16</v>
      </c>
      <c r="H88" s="39" t="s">
        <v>36</v>
      </c>
      <c r="I88" s="44" t="s">
        <v>118</v>
      </c>
      <c r="J88" s="34">
        <v>6</v>
      </c>
      <c r="K88" s="34" t="s">
        <v>18</v>
      </c>
      <c r="L88" s="37">
        <v>18</v>
      </c>
      <c r="M88" s="37"/>
      <c r="N88" s="34"/>
      <c r="O88" s="34"/>
      <c r="P88" s="38" t="s">
        <v>364</v>
      </c>
    </row>
    <row r="89" spans="1:16" ht="50.1" customHeight="1" x14ac:dyDescent="0.25">
      <c r="A89" s="34">
        <v>80</v>
      </c>
      <c r="B89" s="35" t="s">
        <v>285</v>
      </c>
      <c r="C89" s="35" t="s">
        <v>146</v>
      </c>
      <c r="D89" s="35" t="s">
        <v>286</v>
      </c>
      <c r="E89" s="34" t="s">
        <v>14</v>
      </c>
      <c r="F89" s="36">
        <v>36530</v>
      </c>
      <c r="G89" s="39" t="s">
        <v>16</v>
      </c>
      <c r="H89" s="39" t="s">
        <v>36</v>
      </c>
      <c r="I89" s="44" t="s">
        <v>118</v>
      </c>
      <c r="J89" s="34">
        <v>9</v>
      </c>
      <c r="K89" s="34" t="s">
        <v>18</v>
      </c>
      <c r="L89" s="37">
        <v>18</v>
      </c>
      <c r="M89" s="37"/>
      <c r="N89" s="34"/>
      <c r="O89" s="34"/>
      <c r="P89" s="38" t="s">
        <v>364</v>
      </c>
    </row>
    <row r="90" spans="1:16" ht="50.1" customHeight="1" x14ac:dyDescent="0.25">
      <c r="A90" s="34">
        <v>81</v>
      </c>
      <c r="B90" s="35" t="s">
        <v>257</v>
      </c>
      <c r="C90" s="35" t="s">
        <v>258</v>
      </c>
      <c r="D90" s="35" t="s">
        <v>163</v>
      </c>
      <c r="E90" s="34" t="s">
        <v>15</v>
      </c>
      <c r="F90" s="36">
        <v>37886</v>
      </c>
      <c r="G90" s="39" t="s">
        <v>16</v>
      </c>
      <c r="H90" s="39" t="s">
        <v>36</v>
      </c>
      <c r="I90" s="44" t="s">
        <v>118</v>
      </c>
      <c r="J90" s="34">
        <v>6</v>
      </c>
      <c r="K90" s="34" t="s">
        <v>18</v>
      </c>
      <c r="L90" s="37">
        <v>17</v>
      </c>
      <c r="M90" s="37"/>
      <c r="N90" s="34"/>
      <c r="O90" s="34"/>
      <c r="P90" s="38" t="s">
        <v>364</v>
      </c>
    </row>
    <row r="91" spans="1:16" ht="50.1" customHeight="1" x14ac:dyDescent="0.25">
      <c r="A91" s="34">
        <v>82</v>
      </c>
      <c r="B91" s="35" t="s">
        <v>228</v>
      </c>
      <c r="C91" s="35" t="s">
        <v>219</v>
      </c>
      <c r="D91" s="35" t="s">
        <v>172</v>
      </c>
      <c r="E91" s="34" t="s">
        <v>15</v>
      </c>
      <c r="F91" s="36">
        <v>37767</v>
      </c>
      <c r="G91" s="39" t="s">
        <v>16</v>
      </c>
      <c r="H91" s="39" t="s">
        <v>36</v>
      </c>
      <c r="I91" s="44" t="s">
        <v>118</v>
      </c>
      <c r="J91" s="34">
        <v>6</v>
      </c>
      <c r="K91" s="34" t="s">
        <v>18</v>
      </c>
      <c r="L91" s="37">
        <v>16</v>
      </c>
      <c r="M91" s="37"/>
      <c r="N91" s="34"/>
      <c r="O91" s="34"/>
      <c r="P91" s="38" t="s">
        <v>364</v>
      </c>
    </row>
    <row r="92" spans="1:16" ht="50.1" customHeight="1" x14ac:dyDescent="0.25">
      <c r="A92" s="34">
        <v>83</v>
      </c>
      <c r="B92" s="35" t="s">
        <v>160</v>
      </c>
      <c r="C92" s="35" t="s">
        <v>121</v>
      </c>
      <c r="D92" s="35" t="s">
        <v>161</v>
      </c>
      <c r="E92" s="34" t="s">
        <v>14</v>
      </c>
      <c r="F92" s="36">
        <v>37653</v>
      </c>
      <c r="G92" s="39" t="s">
        <v>16</v>
      </c>
      <c r="H92" s="39" t="s">
        <v>36</v>
      </c>
      <c r="I92" s="44" t="s">
        <v>118</v>
      </c>
      <c r="J92" s="34">
        <v>6</v>
      </c>
      <c r="K92" s="34" t="s">
        <v>18</v>
      </c>
      <c r="L92" s="37">
        <v>16</v>
      </c>
      <c r="M92" s="37"/>
      <c r="N92" s="34"/>
      <c r="O92" s="34"/>
      <c r="P92" s="38" t="s">
        <v>364</v>
      </c>
    </row>
    <row r="93" spans="1:16" ht="50.1" customHeight="1" x14ac:dyDescent="0.25">
      <c r="A93" s="34">
        <v>84</v>
      </c>
      <c r="B93" s="35" t="s">
        <v>259</v>
      </c>
      <c r="C93" s="35" t="s">
        <v>152</v>
      </c>
      <c r="D93" s="35" t="s">
        <v>128</v>
      </c>
      <c r="E93" s="34" t="s">
        <v>14</v>
      </c>
      <c r="F93" s="36">
        <v>37809</v>
      </c>
      <c r="G93" s="39" t="s">
        <v>16</v>
      </c>
      <c r="H93" s="39" t="s">
        <v>36</v>
      </c>
      <c r="I93" s="44" t="s">
        <v>118</v>
      </c>
      <c r="J93" s="34">
        <v>6</v>
      </c>
      <c r="K93" s="34" t="s">
        <v>18</v>
      </c>
      <c r="L93" s="37">
        <v>16</v>
      </c>
      <c r="M93" s="37"/>
      <c r="N93" s="34"/>
      <c r="O93" s="34"/>
      <c r="P93" s="38" t="s">
        <v>364</v>
      </c>
    </row>
    <row r="94" spans="1:16" ht="50.1" customHeight="1" x14ac:dyDescent="0.25">
      <c r="A94" s="34">
        <v>85</v>
      </c>
      <c r="B94" s="35" t="s">
        <v>296</v>
      </c>
      <c r="C94" s="35" t="s">
        <v>246</v>
      </c>
      <c r="D94" s="35" t="s">
        <v>125</v>
      </c>
      <c r="E94" s="34" t="s">
        <v>14</v>
      </c>
      <c r="F94" s="36">
        <v>37236</v>
      </c>
      <c r="G94" s="39" t="s">
        <v>16</v>
      </c>
      <c r="H94" s="39" t="s">
        <v>36</v>
      </c>
      <c r="I94" s="44" t="s">
        <v>118</v>
      </c>
      <c r="J94" s="34">
        <v>8</v>
      </c>
      <c r="K94" s="34" t="s">
        <v>18</v>
      </c>
      <c r="L94" s="37">
        <v>16</v>
      </c>
      <c r="M94" s="37"/>
      <c r="N94" s="34"/>
      <c r="O94" s="34"/>
      <c r="P94" s="38" t="s">
        <v>364</v>
      </c>
    </row>
    <row r="95" spans="1:16" ht="50.1" customHeight="1" x14ac:dyDescent="0.25">
      <c r="A95" s="34">
        <v>86</v>
      </c>
      <c r="B95" s="35" t="s">
        <v>264</v>
      </c>
      <c r="C95" s="35" t="s">
        <v>265</v>
      </c>
      <c r="D95" s="35" t="s">
        <v>128</v>
      </c>
      <c r="E95" s="34" t="s">
        <v>14</v>
      </c>
      <c r="F95" s="36">
        <v>38027</v>
      </c>
      <c r="G95" s="39" t="s">
        <v>16</v>
      </c>
      <c r="H95" s="39" t="s">
        <v>36</v>
      </c>
      <c r="I95" s="44" t="s">
        <v>118</v>
      </c>
      <c r="J95" s="34">
        <v>6</v>
      </c>
      <c r="K95" s="34" t="s">
        <v>18</v>
      </c>
      <c r="L95" s="37">
        <v>15</v>
      </c>
      <c r="M95" s="37"/>
      <c r="N95" s="34"/>
      <c r="O95" s="34"/>
      <c r="P95" s="38" t="s">
        <v>364</v>
      </c>
    </row>
    <row r="96" spans="1:16" ht="50.1" customHeight="1" x14ac:dyDescent="0.25">
      <c r="A96" s="34">
        <v>87</v>
      </c>
      <c r="B96" s="35" t="s">
        <v>274</v>
      </c>
      <c r="C96" s="35" t="s">
        <v>121</v>
      </c>
      <c r="D96" s="35" t="s">
        <v>150</v>
      </c>
      <c r="E96" s="34" t="s">
        <v>14</v>
      </c>
      <c r="F96" s="36">
        <v>37275</v>
      </c>
      <c r="G96" s="39" t="s">
        <v>16</v>
      </c>
      <c r="H96" s="39" t="s">
        <v>36</v>
      </c>
      <c r="I96" s="44" t="s">
        <v>118</v>
      </c>
      <c r="J96" s="34">
        <v>7</v>
      </c>
      <c r="K96" s="34" t="s">
        <v>18</v>
      </c>
      <c r="L96" s="37">
        <v>15</v>
      </c>
      <c r="M96" s="37"/>
      <c r="N96" s="34"/>
      <c r="O96" s="34"/>
      <c r="P96" s="38" t="s">
        <v>364</v>
      </c>
    </row>
    <row r="97" spans="1:16" ht="50.1" customHeight="1" x14ac:dyDescent="0.25">
      <c r="A97" s="34">
        <v>88</v>
      </c>
      <c r="B97" s="35" t="s">
        <v>222</v>
      </c>
      <c r="C97" s="35" t="s">
        <v>130</v>
      </c>
      <c r="D97" s="35" t="s">
        <v>125</v>
      </c>
      <c r="E97" s="34" t="s">
        <v>14</v>
      </c>
      <c r="F97" s="36">
        <v>37373</v>
      </c>
      <c r="G97" s="39" t="s">
        <v>16</v>
      </c>
      <c r="H97" s="39" t="s">
        <v>36</v>
      </c>
      <c r="I97" s="44" t="s">
        <v>118</v>
      </c>
      <c r="J97" s="34">
        <v>7</v>
      </c>
      <c r="K97" s="34" t="s">
        <v>18</v>
      </c>
      <c r="L97" s="37">
        <v>15</v>
      </c>
      <c r="M97" s="37"/>
      <c r="N97" s="34"/>
      <c r="O97" s="34"/>
      <c r="P97" s="38" t="s">
        <v>364</v>
      </c>
    </row>
    <row r="98" spans="1:16" ht="50.1" customHeight="1" x14ac:dyDescent="0.25">
      <c r="A98" s="34">
        <v>89</v>
      </c>
      <c r="B98" s="35" t="s">
        <v>301</v>
      </c>
      <c r="C98" s="35" t="s">
        <v>219</v>
      </c>
      <c r="D98" s="35" t="s">
        <v>124</v>
      </c>
      <c r="E98" s="34" t="s">
        <v>15</v>
      </c>
      <c r="F98" s="36">
        <v>36820</v>
      </c>
      <c r="G98" s="39" t="s">
        <v>16</v>
      </c>
      <c r="H98" s="39" t="s">
        <v>36</v>
      </c>
      <c r="I98" s="44" t="s">
        <v>118</v>
      </c>
      <c r="J98" s="34">
        <v>8</v>
      </c>
      <c r="K98" s="34" t="s">
        <v>18</v>
      </c>
      <c r="L98" s="37">
        <v>15</v>
      </c>
      <c r="M98" s="37"/>
      <c r="N98" s="34"/>
      <c r="O98" s="34"/>
      <c r="P98" s="38" t="s">
        <v>364</v>
      </c>
    </row>
    <row r="99" spans="1:16" ht="50.1" customHeight="1" x14ac:dyDescent="0.25">
      <c r="A99" s="34">
        <v>90</v>
      </c>
      <c r="B99" s="35" t="s">
        <v>310</v>
      </c>
      <c r="C99" s="35" t="s">
        <v>116</v>
      </c>
      <c r="D99" s="35" t="s">
        <v>161</v>
      </c>
      <c r="E99" s="34" t="s">
        <v>14</v>
      </c>
      <c r="F99" s="36">
        <v>37054</v>
      </c>
      <c r="G99" s="39" t="s">
        <v>16</v>
      </c>
      <c r="H99" s="39" t="s">
        <v>36</v>
      </c>
      <c r="I99" s="44" t="s">
        <v>118</v>
      </c>
      <c r="J99" s="34">
        <v>8</v>
      </c>
      <c r="K99" s="34" t="s">
        <v>18</v>
      </c>
      <c r="L99" s="37">
        <v>15</v>
      </c>
      <c r="M99" s="37"/>
      <c r="N99" s="34"/>
      <c r="O99" s="34"/>
      <c r="P99" s="38" t="s">
        <v>364</v>
      </c>
    </row>
    <row r="100" spans="1:16" ht="50.1" customHeight="1" x14ac:dyDescent="0.25">
      <c r="A100" s="34">
        <v>91</v>
      </c>
      <c r="B100" s="35" t="s">
        <v>330</v>
      </c>
      <c r="C100" s="35" t="s">
        <v>149</v>
      </c>
      <c r="D100" s="35" t="s">
        <v>148</v>
      </c>
      <c r="E100" s="34" t="s">
        <v>15</v>
      </c>
      <c r="F100" s="36">
        <v>36452</v>
      </c>
      <c r="G100" s="39" t="s">
        <v>16</v>
      </c>
      <c r="H100" s="39" t="s">
        <v>36</v>
      </c>
      <c r="I100" s="44" t="s">
        <v>118</v>
      </c>
      <c r="J100" s="34">
        <v>10</v>
      </c>
      <c r="K100" s="34" t="s">
        <v>18</v>
      </c>
      <c r="L100" s="37">
        <v>15</v>
      </c>
      <c r="M100" s="37"/>
      <c r="N100" s="34"/>
      <c r="O100" s="34"/>
      <c r="P100" s="38" t="s">
        <v>365</v>
      </c>
    </row>
    <row r="101" spans="1:16" ht="50.1" customHeight="1" x14ac:dyDescent="0.25">
      <c r="A101" s="34">
        <v>92</v>
      </c>
      <c r="B101" s="35" t="s">
        <v>334</v>
      </c>
      <c r="C101" s="35" t="s">
        <v>170</v>
      </c>
      <c r="D101" s="35" t="s">
        <v>135</v>
      </c>
      <c r="E101" s="34" t="s">
        <v>15</v>
      </c>
      <c r="F101" s="36">
        <v>36240</v>
      </c>
      <c r="G101" s="39" t="s">
        <v>16</v>
      </c>
      <c r="H101" s="39" t="s">
        <v>36</v>
      </c>
      <c r="I101" s="44" t="s">
        <v>118</v>
      </c>
      <c r="J101" s="34">
        <v>10</v>
      </c>
      <c r="K101" s="34" t="s">
        <v>18</v>
      </c>
      <c r="L101" s="37">
        <v>15</v>
      </c>
      <c r="M101" s="37"/>
      <c r="N101" s="34"/>
      <c r="O101" s="34"/>
      <c r="P101" s="38" t="s">
        <v>365</v>
      </c>
    </row>
    <row r="102" spans="1:16" ht="50.1" customHeight="1" x14ac:dyDescent="0.25">
      <c r="A102" s="34">
        <v>93</v>
      </c>
      <c r="B102" s="35" t="s">
        <v>338</v>
      </c>
      <c r="C102" s="35" t="s">
        <v>132</v>
      </c>
      <c r="D102" s="35" t="s">
        <v>135</v>
      </c>
      <c r="E102" s="34" t="s">
        <v>15</v>
      </c>
      <c r="F102" s="36">
        <v>36309</v>
      </c>
      <c r="G102" s="39" t="s">
        <v>16</v>
      </c>
      <c r="H102" s="39" t="s">
        <v>36</v>
      </c>
      <c r="I102" s="44" t="s">
        <v>118</v>
      </c>
      <c r="J102" s="34">
        <v>10</v>
      </c>
      <c r="K102" s="34" t="s">
        <v>18</v>
      </c>
      <c r="L102" s="37">
        <v>15</v>
      </c>
      <c r="M102" s="37"/>
      <c r="N102" s="34"/>
      <c r="O102" s="34"/>
      <c r="P102" s="38" t="s">
        <v>365</v>
      </c>
    </row>
    <row r="103" spans="1:16" ht="50.1" customHeight="1" x14ac:dyDescent="0.25">
      <c r="A103" s="34">
        <v>94</v>
      </c>
      <c r="B103" s="35" t="s">
        <v>236</v>
      </c>
      <c r="C103" s="35" t="s">
        <v>139</v>
      </c>
      <c r="D103" s="35" t="s">
        <v>122</v>
      </c>
      <c r="E103" s="34" t="s">
        <v>14</v>
      </c>
      <c r="F103" s="36">
        <v>37944</v>
      </c>
      <c r="G103" s="39" t="s">
        <v>16</v>
      </c>
      <c r="H103" s="39" t="s">
        <v>36</v>
      </c>
      <c r="I103" s="44" t="s">
        <v>118</v>
      </c>
      <c r="J103" s="34">
        <v>6</v>
      </c>
      <c r="K103" s="34" t="s">
        <v>18</v>
      </c>
      <c r="L103" s="37">
        <v>14</v>
      </c>
      <c r="M103" s="37"/>
      <c r="N103" s="34"/>
      <c r="O103" s="34"/>
      <c r="P103" s="38" t="s">
        <v>364</v>
      </c>
    </row>
    <row r="104" spans="1:16" ht="50.1" customHeight="1" x14ac:dyDescent="0.25">
      <c r="A104" s="34">
        <v>95</v>
      </c>
      <c r="B104" s="35" t="s">
        <v>241</v>
      </c>
      <c r="C104" s="35" t="s">
        <v>153</v>
      </c>
      <c r="D104" s="35" t="s">
        <v>173</v>
      </c>
      <c r="E104" s="34" t="s">
        <v>15</v>
      </c>
      <c r="F104" s="36">
        <v>37862</v>
      </c>
      <c r="G104" s="39" t="s">
        <v>16</v>
      </c>
      <c r="H104" s="39" t="s">
        <v>36</v>
      </c>
      <c r="I104" s="44" t="s">
        <v>118</v>
      </c>
      <c r="J104" s="34">
        <v>6</v>
      </c>
      <c r="K104" s="34" t="s">
        <v>18</v>
      </c>
      <c r="L104" s="37">
        <v>13</v>
      </c>
      <c r="M104" s="37"/>
      <c r="N104" s="34"/>
      <c r="O104" s="34"/>
      <c r="P104" s="38" t="s">
        <v>364</v>
      </c>
    </row>
    <row r="105" spans="1:16" ht="50.1" customHeight="1" x14ac:dyDescent="0.25">
      <c r="A105" s="34">
        <v>96</v>
      </c>
      <c r="B105" s="35" t="s">
        <v>270</v>
      </c>
      <c r="C105" s="35" t="s">
        <v>146</v>
      </c>
      <c r="D105" s="35" t="s">
        <v>161</v>
      </c>
      <c r="E105" s="34" t="s">
        <v>14</v>
      </c>
      <c r="F105" s="36">
        <v>37127</v>
      </c>
      <c r="G105" s="39" t="s">
        <v>16</v>
      </c>
      <c r="H105" s="39" t="s">
        <v>36</v>
      </c>
      <c r="I105" s="44" t="s">
        <v>118</v>
      </c>
      <c r="J105" s="34">
        <v>8</v>
      </c>
      <c r="K105" s="34" t="s">
        <v>18</v>
      </c>
      <c r="L105" s="37">
        <v>13</v>
      </c>
      <c r="M105" s="37"/>
      <c r="N105" s="34"/>
      <c r="O105" s="34"/>
      <c r="P105" s="38" t="s">
        <v>364</v>
      </c>
    </row>
    <row r="106" spans="1:16" ht="50.1" customHeight="1" x14ac:dyDescent="0.25">
      <c r="A106" s="34">
        <v>97</v>
      </c>
      <c r="B106" s="35" t="s">
        <v>322</v>
      </c>
      <c r="C106" s="35" t="s">
        <v>153</v>
      </c>
      <c r="D106" s="35" t="s">
        <v>159</v>
      </c>
      <c r="E106" s="34" t="s">
        <v>15</v>
      </c>
      <c r="F106" s="36">
        <v>36657</v>
      </c>
      <c r="G106" s="39" t="s">
        <v>16</v>
      </c>
      <c r="H106" s="39" t="s">
        <v>36</v>
      </c>
      <c r="I106" s="44" t="s">
        <v>118</v>
      </c>
      <c r="J106" s="34">
        <v>9</v>
      </c>
      <c r="K106" s="34" t="s">
        <v>18</v>
      </c>
      <c r="L106" s="37">
        <v>13</v>
      </c>
      <c r="M106" s="37"/>
      <c r="N106" s="34"/>
      <c r="O106" s="34"/>
      <c r="P106" s="38" t="s">
        <v>364</v>
      </c>
    </row>
    <row r="107" spans="1:16" ht="50.1" customHeight="1" x14ac:dyDescent="0.25">
      <c r="A107" s="34">
        <v>98</v>
      </c>
      <c r="B107" s="35" t="s">
        <v>325</v>
      </c>
      <c r="C107" s="35" t="s">
        <v>165</v>
      </c>
      <c r="D107" s="35" t="s">
        <v>223</v>
      </c>
      <c r="E107" s="34" t="s">
        <v>14</v>
      </c>
      <c r="F107" s="36">
        <v>36651</v>
      </c>
      <c r="G107" s="39" t="s">
        <v>16</v>
      </c>
      <c r="H107" s="39" t="s">
        <v>36</v>
      </c>
      <c r="I107" s="44" t="s">
        <v>118</v>
      </c>
      <c r="J107" s="34">
        <v>9</v>
      </c>
      <c r="K107" s="34" t="s">
        <v>18</v>
      </c>
      <c r="L107" s="37">
        <v>13</v>
      </c>
      <c r="M107" s="37"/>
      <c r="N107" s="34"/>
      <c r="O107" s="34"/>
      <c r="P107" s="38" t="s">
        <v>364</v>
      </c>
    </row>
    <row r="108" spans="1:16" ht="50.1" customHeight="1" x14ac:dyDescent="0.25">
      <c r="A108" s="34">
        <v>99</v>
      </c>
      <c r="B108" s="35" t="s">
        <v>224</v>
      </c>
      <c r="C108" s="35" t="s">
        <v>225</v>
      </c>
      <c r="D108" s="35" t="s">
        <v>226</v>
      </c>
      <c r="E108" s="34" t="s">
        <v>14</v>
      </c>
      <c r="F108" s="36">
        <v>37513</v>
      </c>
      <c r="G108" s="39" t="s">
        <v>16</v>
      </c>
      <c r="H108" s="39" t="s">
        <v>36</v>
      </c>
      <c r="I108" s="44" t="s">
        <v>118</v>
      </c>
      <c r="J108" s="34">
        <v>6</v>
      </c>
      <c r="K108" s="34" t="s">
        <v>18</v>
      </c>
      <c r="L108" s="37">
        <v>12</v>
      </c>
      <c r="M108" s="37"/>
      <c r="N108" s="34"/>
      <c r="O108" s="34"/>
      <c r="P108" s="38" t="s">
        <v>364</v>
      </c>
    </row>
    <row r="109" spans="1:16" ht="50.1" customHeight="1" x14ac:dyDescent="0.25">
      <c r="A109" s="34">
        <v>100</v>
      </c>
      <c r="B109" s="35" t="s">
        <v>266</v>
      </c>
      <c r="C109" s="35" t="s">
        <v>191</v>
      </c>
      <c r="D109" s="35" t="s">
        <v>135</v>
      </c>
      <c r="E109" s="34" t="s">
        <v>15</v>
      </c>
      <c r="F109" s="36">
        <v>37520</v>
      </c>
      <c r="G109" s="39" t="s">
        <v>16</v>
      </c>
      <c r="H109" s="39" t="s">
        <v>36</v>
      </c>
      <c r="I109" s="44" t="s">
        <v>118</v>
      </c>
      <c r="J109" s="34">
        <v>7</v>
      </c>
      <c r="K109" s="34" t="s">
        <v>18</v>
      </c>
      <c r="L109" s="37">
        <v>12</v>
      </c>
      <c r="M109" s="37"/>
      <c r="N109" s="34"/>
      <c r="O109" s="34"/>
      <c r="P109" s="38" t="s">
        <v>364</v>
      </c>
    </row>
    <row r="110" spans="1:16" ht="50.1" customHeight="1" x14ac:dyDescent="0.25">
      <c r="A110" s="34">
        <v>101</v>
      </c>
      <c r="B110" s="35" t="s">
        <v>279</v>
      </c>
      <c r="C110" s="35" t="s">
        <v>139</v>
      </c>
      <c r="D110" s="35" t="s">
        <v>140</v>
      </c>
      <c r="E110" s="34" t="s">
        <v>14</v>
      </c>
      <c r="F110" s="36">
        <v>37465</v>
      </c>
      <c r="G110" s="39" t="s">
        <v>16</v>
      </c>
      <c r="H110" s="39" t="s">
        <v>36</v>
      </c>
      <c r="I110" s="44" t="s">
        <v>118</v>
      </c>
      <c r="J110" s="34">
        <v>7</v>
      </c>
      <c r="K110" s="34" t="s">
        <v>18</v>
      </c>
      <c r="L110" s="37">
        <v>12</v>
      </c>
      <c r="M110" s="37"/>
      <c r="N110" s="34"/>
      <c r="O110" s="34"/>
      <c r="P110" s="38" t="s">
        <v>364</v>
      </c>
    </row>
    <row r="111" spans="1:16" ht="50.1" customHeight="1" x14ac:dyDescent="0.25">
      <c r="A111" s="34">
        <v>102</v>
      </c>
      <c r="B111" s="35" t="s">
        <v>270</v>
      </c>
      <c r="C111" s="35" t="s">
        <v>201</v>
      </c>
      <c r="D111" s="35" t="s">
        <v>271</v>
      </c>
      <c r="E111" s="34" t="s">
        <v>15</v>
      </c>
      <c r="F111" s="36">
        <v>37510</v>
      </c>
      <c r="G111" s="39" t="s">
        <v>16</v>
      </c>
      <c r="H111" s="39" t="s">
        <v>36</v>
      </c>
      <c r="I111" s="44" t="s">
        <v>118</v>
      </c>
      <c r="J111" s="34">
        <v>7</v>
      </c>
      <c r="K111" s="34" t="s">
        <v>18</v>
      </c>
      <c r="L111" s="37">
        <v>11</v>
      </c>
      <c r="M111" s="37"/>
      <c r="N111" s="34"/>
      <c r="O111" s="34"/>
      <c r="P111" s="38" t="s">
        <v>364</v>
      </c>
    </row>
    <row r="112" spans="1:16" ht="50.1" customHeight="1" x14ac:dyDescent="0.25">
      <c r="A112" s="34">
        <v>103</v>
      </c>
      <c r="B112" s="35" t="s">
        <v>181</v>
      </c>
      <c r="C112" s="35" t="s">
        <v>162</v>
      </c>
      <c r="D112" s="35" t="s">
        <v>144</v>
      </c>
      <c r="E112" s="34" t="s">
        <v>15</v>
      </c>
      <c r="F112" s="36">
        <v>37873</v>
      </c>
      <c r="G112" s="39" t="s">
        <v>16</v>
      </c>
      <c r="H112" s="32" t="s">
        <v>36</v>
      </c>
      <c r="I112" s="33" t="s">
        <v>118</v>
      </c>
      <c r="J112" s="34">
        <v>5</v>
      </c>
      <c r="K112" s="34" t="s">
        <v>18</v>
      </c>
      <c r="L112" s="37">
        <v>10</v>
      </c>
      <c r="M112" s="37"/>
      <c r="N112" s="34"/>
      <c r="O112" s="34"/>
      <c r="P112" s="38" t="s">
        <v>364</v>
      </c>
    </row>
    <row r="113" spans="1:16" ht="50.1" customHeight="1" x14ac:dyDescent="0.25">
      <c r="A113" s="34">
        <v>104</v>
      </c>
      <c r="B113" s="35" t="s">
        <v>222</v>
      </c>
      <c r="C113" s="35" t="s">
        <v>179</v>
      </c>
      <c r="D113" s="35" t="s">
        <v>223</v>
      </c>
      <c r="E113" s="34" t="s">
        <v>14</v>
      </c>
      <c r="F113" s="36">
        <v>37675</v>
      </c>
      <c r="G113" s="39" t="s">
        <v>16</v>
      </c>
      <c r="H113" s="39" t="s">
        <v>36</v>
      </c>
      <c r="I113" s="44" t="s">
        <v>118</v>
      </c>
      <c r="J113" s="34">
        <v>6</v>
      </c>
      <c r="K113" s="34" t="s">
        <v>18</v>
      </c>
      <c r="L113" s="37">
        <v>10</v>
      </c>
      <c r="M113" s="37"/>
      <c r="N113" s="34"/>
      <c r="O113" s="34"/>
      <c r="P113" s="38" t="s">
        <v>364</v>
      </c>
    </row>
    <row r="114" spans="1:16" ht="50.1" customHeight="1" x14ac:dyDescent="0.25">
      <c r="A114" s="32">
        <v>105</v>
      </c>
      <c r="B114" s="35" t="s">
        <v>174</v>
      </c>
      <c r="C114" s="35" t="s">
        <v>146</v>
      </c>
      <c r="D114" s="35" t="s">
        <v>141</v>
      </c>
      <c r="E114" s="34" t="s">
        <v>14</v>
      </c>
      <c r="F114" s="36">
        <v>38183</v>
      </c>
      <c r="G114" s="39" t="s">
        <v>16</v>
      </c>
      <c r="H114" s="32" t="s">
        <v>36</v>
      </c>
      <c r="I114" s="33" t="s">
        <v>118</v>
      </c>
      <c r="J114" s="34">
        <v>5</v>
      </c>
      <c r="K114" s="34" t="s">
        <v>18</v>
      </c>
      <c r="L114" s="37">
        <v>9</v>
      </c>
      <c r="M114" s="37"/>
      <c r="N114" s="34"/>
      <c r="O114" s="34"/>
      <c r="P114" s="38" t="s">
        <v>364</v>
      </c>
    </row>
    <row r="115" spans="1:16" ht="50.1" customHeight="1" x14ac:dyDescent="0.25">
      <c r="A115" s="34">
        <v>106</v>
      </c>
      <c r="B115" s="35" t="s">
        <v>318</v>
      </c>
      <c r="C115" s="35" t="s">
        <v>165</v>
      </c>
      <c r="D115" s="35" t="s">
        <v>161</v>
      </c>
      <c r="E115" s="34" t="s">
        <v>14</v>
      </c>
      <c r="F115" s="36">
        <v>36974</v>
      </c>
      <c r="G115" s="39" t="s">
        <v>16</v>
      </c>
      <c r="H115" s="39" t="s">
        <v>36</v>
      </c>
      <c r="I115" s="44" t="s">
        <v>118</v>
      </c>
      <c r="J115" s="34">
        <v>9</v>
      </c>
      <c r="K115" s="34" t="s">
        <v>18</v>
      </c>
      <c r="L115" s="37">
        <v>9</v>
      </c>
      <c r="M115" s="37"/>
      <c r="N115" s="34"/>
      <c r="O115" s="34"/>
      <c r="P115" s="38" t="s">
        <v>364</v>
      </c>
    </row>
    <row r="116" spans="1:16" ht="50.1" customHeight="1" x14ac:dyDescent="0.25">
      <c r="A116" s="34">
        <v>107</v>
      </c>
      <c r="B116" s="35" t="s">
        <v>229</v>
      </c>
      <c r="C116" s="35" t="s">
        <v>131</v>
      </c>
      <c r="D116" s="35" t="s">
        <v>223</v>
      </c>
      <c r="E116" s="34" t="s">
        <v>14</v>
      </c>
      <c r="F116" s="36">
        <v>37754</v>
      </c>
      <c r="G116" s="39" t="s">
        <v>16</v>
      </c>
      <c r="H116" s="39" t="s">
        <v>36</v>
      </c>
      <c r="I116" s="44" t="s">
        <v>118</v>
      </c>
      <c r="J116" s="34">
        <v>6</v>
      </c>
      <c r="K116" s="34" t="s">
        <v>18</v>
      </c>
      <c r="L116" s="37">
        <v>8</v>
      </c>
      <c r="M116" s="37"/>
      <c r="N116" s="34"/>
      <c r="O116" s="34"/>
      <c r="P116" s="38" t="s">
        <v>364</v>
      </c>
    </row>
    <row r="117" spans="1:16" ht="50.1" customHeight="1" x14ac:dyDescent="0.25">
      <c r="A117" s="34">
        <v>108</v>
      </c>
      <c r="B117" s="35" t="s">
        <v>254</v>
      </c>
      <c r="C117" s="35" t="s">
        <v>255</v>
      </c>
      <c r="D117" s="35" t="s">
        <v>256</v>
      </c>
      <c r="E117" s="34" t="s">
        <v>14</v>
      </c>
      <c r="F117" s="36">
        <v>37647</v>
      </c>
      <c r="G117" s="39" t="s">
        <v>16</v>
      </c>
      <c r="H117" s="39" t="s">
        <v>36</v>
      </c>
      <c r="I117" s="44" t="s">
        <v>118</v>
      </c>
      <c r="J117" s="34">
        <v>6</v>
      </c>
      <c r="K117" s="34" t="s">
        <v>18</v>
      </c>
      <c r="L117" s="37">
        <v>8</v>
      </c>
      <c r="M117" s="37"/>
      <c r="N117" s="34"/>
      <c r="O117" s="34"/>
      <c r="P117" s="38" t="s">
        <v>364</v>
      </c>
    </row>
    <row r="118" spans="1:16" ht="50.1" customHeight="1" x14ac:dyDescent="0.25">
      <c r="A118" s="34">
        <v>109</v>
      </c>
      <c r="B118" s="35" t="s">
        <v>143</v>
      </c>
      <c r="C118" s="35" t="s">
        <v>153</v>
      </c>
      <c r="D118" s="35" t="s">
        <v>144</v>
      </c>
      <c r="E118" s="34" t="s">
        <v>15</v>
      </c>
      <c r="F118" s="36">
        <v>36935</v>
      </c>
      <c r="G118" s="39" t="s">
        <v>16</v>
      </c>
      <c r="H118" s="39" t="s">
        <v>36</v>
      </c>
      <c r="I118" s="44" t="s">
        <v>118</v>
      </c>
      <c r="J118" s="34">
        <v>7</v>
      </c>
      <c r="K118" s="34" t="s">
        <v>18</v>
      </c>
      <c r="L118" s="37">
        <v>8</v>
      </c>
      <c r="M118" s="37"/>
      <c r="N118" s="34"/>
      <c r="O118" s="34"/>
      <c r="P118" s="38" t="s">
        <v>364</v>
      </c>
    </row>
    <row r="119" spans="1:16" ht="50.1" customHeight="1" x14ac:dyDescent="0.25">
      <c r="A119" s="34">
        <v>110</v>
      </c>
      <c r="B119" s="35" t="s">
        <v>315</v>
      </c>
      <c r="C119" s="35" t="s">
        <v>212</v>
      </c>
      <c r="D119" s="35" t="s">
        <v>128</v>
      </c>
      <c r="E119" s="34" t="s">
        <v>14</v>
      </c>
      <c r="F119" s="36">
        <v>36658</v>
      </c>
      <c r="G119" s="39" t="s">
        <v>16</v>
      </c>
      <c r="H119" s="39" t="s">
        <v>36</v>
      </c>
      <c r="I119" s="44" t="s">
        <v>118</v>
      </c>
      <c r="J119" s="34">
        <v>9</v>
      </c>
      <c r="K119" s="34" t="s">
        <v>18</v>
      </c>
      <c r="L119" s="37">
        <v>8</v>
      </c>
      <c r="M119" s="37"/>
      <c r="N119" s="34"/>
      <c r="O119" s="34"/>
      <c r="P119" s="38" t="s">
        <v>364</v>
      </c>
    </row>
    <row r="120" spans="1:16" ht="50.1" customHeight="1" x14ac:dyDescent="0.25">
      <c r="A120" s="34">
        <v>111</v>
      </c>
      <c r="B120" s="35" t="s">
        <v>276</v>
      </c>
      <c r="C120" s="35" t="s">
        <v>203</v>
      </c>
      <c r="D120" s="35" t="s">
        <v>163</v>
      </c>
      <c r="E120" s="34" t="s">
        <v>15</v>
      </c>
      <c r="F120" s="36">
        <v>36674</v>
      </c>
      <c r="G120" s="39" t="s">
        <v>16</v>
      </c>
      <c r="H120" s="39" t="s">
        <v>36</v>
      </c>
      <c r="I120" s="44" t="s">
        <v>118</v>
      </c>
      <c r="J120" s="34">
        <v>9</v>
      </c>
      <c r="K120" s="34" t="s">
        <v>18</v>
      </c>
      <c r="L120" s="37">
        <v>8</v>
      </c>
      <c r="M120" s="37"/>
      <c r="N120" s="34"/>
      <c r="O120" s="34"/>
      <c r="P120" s="38" t="s">
        <v>364</v>
      </c>
    </row>
    <row r="121" spans="1:16" ht="50.1" customHeight="1" x14ac:dyDescent="0.25">
      <c r="A121" s="34">
        <v>112</v>
      </c>
      <c r="B121" s="35" t="s">
        <v>243</v>
      </c>
      <c r="C121" s="35" t="s">
        <v>217</v>
      </c>
      <c r="D121" s="35" t="s">
        <v>244</v>
      </c>
      <c r="E121" s="34" t="s">
        <v>15</v>
      </c>
      <c r="F121" s="36">
        <v>37555</v>
      </c>
      <c r="G121" s="39" t="s">
        <v>16</v>
      </c>
      <c r="H121" s="39" t="s">
        <v>36</v>
      </c>
      <c r="I121" s="44" t="s">
        <v>118</v>
      </c>
      <c r="J121" s="34">
        <v>6</v>
      </c>
      <c r="K121" s="34" t="s">
        <v>18</v>
      </c>
      <c r="L121" s="37">
        <v>7</v>
      </c>
      <c r="M121" s="37"/>
      <c r="N121" s="34"/>
      <c r="O121" s="34"/>
      <c r="P121" s="38" t="s">
        <v>364</v>
      </c>
    </row>
    <row r="122" spans="1:16" ht="50.1" customHeight="1" x14ac:dyDescent="0.25">
      <c r="A122" s="34">
        <v>113</v>
      </c>
      <c r="B122" s="35" t="s">
        <v>311</v>
      </c>
      <c r="C122" s="35" t="s">
        <v>116</v>
      </c>
      <c r="D122" s="35" t="s">
        <v>150</v>
      </c>
      <c r="E122" s="34" t="s">
        <v>14</v>
      </c>
      <c r="F122" s="36">
        <v>37125</v>
      </c>
      <c r="G122" s="39" t="s">
        <v>16</v>
      </c>
      <c r="H122" s="39" t="s">
        <v>36</v>
      </c>
      <c r="I122" s="44" t="s">
        <v>118</v>
      </c>
      <c r="J122" s="34">
        <v>8</v>
      </c>
      <c r="K122" s="34" t="s">
        <v>18</v>
      </c>
      <c r="L122" s="37">
        <v>7</v>
      </c>
      <c r="M122" s="37"/>
      <c r="N122" s="34"/>
      <c r="O122" s="34"/>
      <c r="P122" s="38" t="s">
        <v>364</v>
      </c>
    </row>
    <row r="123" spans="1:16" ht="50.1" customHeight="1" x14ac:dyDescent="0.25">
      <c r="A123" s="34">
        <v>114</v>
      </c>
      <c r="B123" s="35" t="s">
        <v>292</v>
      </c>
      <c r="C123" s="35" t="s">
        <v>167</v>
      </c>
      <c r="D123" s="35" t="s">
        <v>129</v>
      </c>
      <c r="E123" s="34" t="s">
        <v>14</v>
      </c>
      <c r="F123" s="36">
        <v>37304</v>
      </c>
      <c r="G123" s="39" t="s">
        <v>16</v>
      </c>
      <c r="H123" s="39" t="s">
        <v>36</v>
      </c>
      <c r="I123" s="44" t="s">
        <v>118</v>
      </c>
      <c r="J123" s="34">
        <v>7</v>
      </c>
      <c r="K123" s="34" t="s">
        <v>18</v>
      </c>
      <c r="L123" s="37">
        <v>6</v>
      </c>
      <c r="M123" s="37"/>
      <c r="N123" s="34"/>
      <c r="O123" s="34"/>
      <c r="P123" s="38" t="s">
        <v>364</v>
      </c>
    </row>
    <row r="124" spans="1:16" ht="50.1" customHeight="1" x14ac:dyDescent="0.25">
      <c r="A124" s="34">
        <v>115</v>
      </c>
      <c r="B124" s="35" t="s">
        <v>229</v>
      </c>
      <c r="C124" s="35" t="s">
        <v>298</v>
      </c>
      <c r="D124" s="35" t="s">
        <v>223</v>
      </c>
      <c r="E124" s="34" t="s">
        <v>14</v>
      </c>
      <c r="F124" s="36">
        <v>37058</v>
      </c>
      <c r="G124" s="39" t="s">
        <v>16</v>
      </c>
      <c r="H124" s="39" t="s">
        <v>36</v>
      </c>
      <c r="I124" s="44" t="s">
        <v>118</v>
      </c>
      <c r="J124" s="34">
        <v>8</v>
      </c>
      <c r="K124" s="34" t="s">
        <v>18</v>
      </c>
      <c r="L124" s="37">
        <v>6</v>
      </c>
      <c r="M124" s="37"/>
      <c r="N124" s="34"/>
      <c r="O124" s="34"/>
      <c r="P124" s="38" t="s">
        <v>364</v>
      </c>
    </row>
    <row r="125" spans="1:16" ht="50.1" customHeight="1" x14ac:dyDescent="0.25">
      <c r="A125" s="34">
        <v>116</v>
      </c>
      <c r="B125" s="35" t="s">
        <v>185</v>
      </c>
      <c r="C125" s="35" t="s">
        <v>186</v>
      </c>
      <c r="D125" s="35" t="s">
        <v>150</v>
      </c>
      <c r="E125" s="34" t="s">
        <v>14</v>
      </c>
      <c r="F125" s="36">
        <v>38179</v>
      </c>
      <c r="G125" s="39" t="s">
        <v>16</v>
      </c>
      <c r="H125" s="32" t="s">
        <v>36</v>
      </c>
      <c r="I125" s="33" t="s">
        <v>118</v>
      </c>
      <c r="J125" s="34">
        <v>5</v>
      </c>
      <c r="K125" s="34" t="s">
        <v>18</v>
      </c>
      <c r="L125" s="37">
        <v>5</v>
      </c>
      <c r="M125" s="37"/>
      <c r="N125" s="34"/>
      <c r="O125" s="34"/>
      <c r="P125" s="38" t="s">
        <v>364</v>
      </c>
    </row>
    <row r="126" spans="1:16" ht="50.1" customHeight="1" x14ac:dyDescent="0.25">
      <c r="A126" s="34">
        <v>117</v>
      </c>
      <c r="B126" s="35" t="s">
        <v>245</v>
      </c>
      <c r="C126" s="35" t="s">
        <v>246</v>
      </c>
      <c r="D126" s="35" t="s">
        <v>150</v>
      </c>
      <c r="E126" s="34" t="s">
        <v>14</v>
      </c>
      <c r="F126" s="36">
        <v>37646</v>
      </c>
      <c r="G126" s="39" t="s">
        <v>16</v>
      </c>
      <c r="H126" s="39" t="s">
        <v>36</v>
      </c>
      <c r="I126" s="44" t="s">
        <v>118</v>
      </c>
      <c r="J126" s="34">
        <v>6</v>
      </c>
      <c r="K126" s="34" t="s">
        <v>18</v>
      </c>
      <c r="L126" s="37">
        <v>5</v>
      </c>
      <c r="M126" s="37"/>
      <c r="N126" s="34"/>
      <c r="O126" s="34"/>
      <c r="P126" s="38" t="s">
        <v>364</v>
      </c>
    </row>
    <row r="127" spans="1:16" ht="50.1" customHeight="1" x14ac:dyDescent="0.25">
      <c r="A127" s="34">
        <v>118</v>
      </c>
      <c r="B127" s="35" t="s">
        <v>323</v>
      </c>
      <c r="C127" s="35" t="s">
        <v>167</v>
      </c>
      <c r="D127" s="35" t="s">
        <v>128</v>
      </c>
      <c r="E127" s="34" t="s">
        <v>14</v>
      </c>
      <c r="F127" s="36">
        <v>36938</v>
      </c>
      <c r="G127" s="39" t="s">
        <v>16</v>
      </c>
      <c r="H127" s="39" t="s">
        <v>36</v>
      </c>
      <c r="I127" s="44" t="s">
        <v>118</v>
      </c>
      <c r="J127" s="34">
        <v>9</v>
      </c>
      <c r="K127" s="34" t="s">
        <v>18</v>
      </c>
      <c r="L127" s="37">
        <v>5</v>
      </c>
      <c r="M127" s="37"/>
      <c r="N127" s="34"/>
      <c r="O127" s="34"/>
      <c r="P127" s="38" t="s">
        <v>364</v>
      </c>
    </row>
    <row r="128" spans="1:16" ht="50.1" customHeight="1" x14ac:dyDescent="0.25">
      <c r="A128" s="34">
        <v>119</v>
      </c>
      <c r="B128" s="35" t="s">
        <v>275</v>
      </c>
      <c r="C128" s="35" t="s">
        <v>147</v>
      </c>
      <c r="D128" s="35" t="s">
        <v>239</v>
      </c>
      <c r="E128" s="34" t="s">
        <v>15</v>
      </c>
      <c r="F128" s="36">
        <v>37290</v>
      </c>
      <c r="G128" s="39" t="s">
        <v>16</v>
      </c>
      <c r="H128" s="39" t="s">
        <v>36</v>
      </c>
      <c r="I128" s="44" t="s">
        <v>118</v>
      </c>
      <c r="J128" s="34">
        <v>7</v>
      </c>
      <c r="K128" s="34" t="s">
        <v>18</v>
      </c>
      <c r="L128" s="37">
        <v>4</v>
      </c>
      <c r="M128" s="37"/>
      <c r="N128" s="34"/>
      <c r="O128" s="34"/>
      <c r="P128" s="38" t="s">
        <v>364</v>
      </c>
    </row>
    <row r="129" spans="1:16" ht="50.1" customHeight="1" x14ac:dyDescent="0.25">
      <c r="A129" s="34">
        <v>120</v>
      </c>
      <c r="B129" s="35" t="s">
        <v>174</v>
      </c>
      <c r="C129" s="35" t="s">
        <v>139</v>
      </c>
      <c r="D129" s="35" t="s">
        <v>141</v>
      </c>
      <c r="E129" s="34" t="s">
        <v>14</v>
      </c>
      <c r="F129" s="36">
        <v>37024</v>
      </c>
      <c r="G129" s="39" t="s">
        <v>16</v>
      </c>
      <c r="H129" s="39" t="s">
        <v>36</v>
      </c>
      <c r="I129" s="44" t="s">
        <v>118</v>
      </c>
      <c r="J129" s="34">
        <v>8</v>
      </c>
      <c r="K129" s="34" t="s">
        <v>18</v>
      </c>
      <c r="L129" s="37">
        <v>4</v>
      </c>
      <c r="M129" s="37"/>
      <c r="N129" s="34"/>
      <c r="O129" s="34"/>
      <c r="P129" s="38" t="s">
        <v>364</v>
      </c>
    </row>
    <row r="130" spans="1:16" ht="50.1" customHeight="1" x14ac:dyDescent="0.25">
      <c r="A130" s="34">
        <v>121</v>
      </c>
      <c r="B130" s="35" t="s">
        <v>312</v>
      </c>
      <c r="C130" s="35" t="s">
        <v>152</v>
      </c>
      <c r="D130" s="35" t="s">
        <v>223</v>
      </c>
      <c r="E130" s="34" t="s">
        <v>14</v>
      </c>
      <c r="F130" s="36">
        <v>36987</v>
      </c>
      <c r="G130" s="39" t="s">
        <v>16</v>
      </c>
      <c r="H130" s="39" t="s">
        <v>36</v>
      </c>
      <c r="I130" s="44" t="s">
        <v>118</v>
      </c>
      <c r="J130" s="34">
        <v>8</v>
      </c>
      <c r="K130" s="34" t="s">
        <v>18</v>
      </c>
      <c r="L130" s="37">
        <v>4</v>
      </c>
      <c r="M130" s="37"/>
      <c r="N130" s="34"/>
      <c r="O130" s="34"/>
      <c r="P130" s="38" t="s">
        <v>364</v>
      </c>
    </row>
    <row r="131" spans="1:16" ht="50.1" customHeight="1" x14ac:dyDescent="0.25">
      <c r="A131" s="34">
        <v>122</v>
      </c>
      <c r="B131" s="35" t="s">
        <v>316</v>
      </c>
      <c r="C131" s="35" t="s">
        <v>291</v>
      </c>
      <c r="D131" s="35" t="s">
        <v>317</v>
      </c>
      <c r="E131" s="34" t="s">
        <v>14</v>
      </c>
      <c r="F131" s="36">
        <v>36794</v>
      </c>
      <c r="G131" s="39" t="s">
        <v>16</v>
      </c>
      <c r="H131" s="39" t="s">
        <v>36</v>
      </c>
      <c r="I131" s="44" t="s">
        <v>118</v>
      </c>
      <c r="J131" s="34">
        <v>9</v>
      </c>
      <c r="K131" s="34" t="s">
        <v>18</v>
      </c>
      <c r="L131" s="37">
        <v>4</v>
      </c>
      <c r="M131" s="37"/>
      <c r="N131" s="34"/>
      <c r="O131" s="34"/>
      <c r="P131" s="38" t="s">
        <v>364</v>
      </c>
    </row>
    <row r="132" spans="1:16" ht="50.1" customHeight="1" x14ac:dyDescent="0.25">
      <c r="A132" s="34">
        <v>123</v>
      </c>
      <c r="B132" s="35" t="s">
        <v>303</v>
      </c>
      <c r="C132" s="35" t="s">
        <v>145</v>
      </c>
      <c r="D132" s="35" t="s">
        <v>122</v>
      </c>
      <c r="E132" s="34" t="s">
        <v>14</v>
      </c>
      <c r="F132" s="36">
        <v>37314</v>
      </c>
      <c r="G132" s="39" t="s">
        <v>16</v>
      </c>
      <c r="H132" s="39" t="s">
        <v>36</v>
      </c>
      <c r="I132" s="44" t="s">
        <v>118</v>
      </c>
      <c r="J132" s="34">
        <v>8</v>
      </c>
      <c r="K132" s="34" t="s">
        <v>18</v>
      </c>
      <c r="L132" s="37">
        <v>3</v>
      </c>
      <c r="M132" s="37"/>
      <c r="N132" s="34"/>
      <c r="O132" s="34"/>
      <c r="P132" s="38" t="s">
        <v>364</v>
      </c>
    </row>
    <row r="133" spans="1:16" ht="50.1" customHeight="1" x14ac:dyDescent="0.25">
      <c r="A133" s="34">
        <v>124</v>
      </c>
      <c r="B133" s="35" t="s">
        <v>321</v>
      </c>
      <c r="C133" s="35" t="s">
        <v>130</v>
      </c>
      <c r="D133" s="35" t="s">
        <v>309</v>
      </c>
      <c r="E133" s="34" t="s">
        <v>14</v>
      </c>
      <c r="F133" s="36">
        <v>36603</v>
      </c>
      <c r="G133" s="39" t="s">
        <v>16</v>
      </c>
      <c r="H133" s="39" t="s">
        <v>36</v>
      </c>
      <c r="I133" s="44" t="s">
        <v>118</v>
      </c>
      <c r="J133" s="34">
        <v>9</v>
      </c>
      <c r="K133" s="34" t="s">
        <v>18</v>
      </c>
      <c r="L133" s="37">
        <v>3</v>
      </c>
      <c r="M133" s="37"/>
      <c r="N133" s="34"/>
      <c r="O133" s="34"/>
      <c r="P133" s="38" t="s">
        <v>364</v>
      </c>
    </row>
    <row r="134" spans="1:16" ht="50.1" customHeight="1" x14ac:dyDescent="0.25">
      <c r="A134" s="34">
        <v>125</v>
      </c>
      <c r="B134" s="35" t="s">
        <v>328</v>
      </c>
      <c r="C134" s="35" t="s">
        <v>329</v>
      </c>
      <c r="D134" s="35" t="s">
        <v>144</v>
      </c>
      <c r="E134" s="34" t="s">
        <v>15</v>
      </c>
      <c r="F134" s="36">
        <v>36697</v>
      </c>
      <c r="G134" s="39" t="s">
        <v>16</v>
      </c>
      <c r="H134" s="39" t="s">
        <v>36</v>
      </c>
      <c r="I134" s="44" t="s">
        <v>118</v>
      </c>
      <c r="J134" s="34">
        <v>9</v>
      </c>
      <c r="K134" s="34" t="s">
        <v>18</v>
      </c>
      <c r="L134" s="37">
        <v>3</v>
      </c>
      <c r="M134" s="37"/>
      <c r="N134" s="34"/>
      <c r="O134" s="34"/>
      <c r="P134" s="38" t="s">
        <v>364</v>
      </c>
    </row>
    <row r="135" spans="1:16" ht="50.1" customHeight="1" x14ac:dyDescent="0.25">
      <c r="A135" s="34">
        <v>126</v>
      </c>
      <c r="B135" s="35" t="s">
        <v>214</v>
      </c>
      <c r="C135" s="35" t="s">
        <v>167</v>
      </c>
      <c r="D135" s="35" t="s">
        <v>215</v>
      </c>
      <c r="E135" s="34" t="s">
        <v>14</v>
      </c>
      <c r="F135" s="36">
        <v>38097</v>
      </c>
      <c r="G135" s="39" t="s">
        <v>16</v>
      </c>
      <c r="H135" s="32" t="s">
        <v>36</v>
      </c>
      <c r="I135" s="33" t="s">
        <v>118</v>
      </c>
      <c r="J135" s="34">
        <v>5</v>
      </c>
      <c r="K135" s="34" t="s">
        <v>18</v>
      </c>
      <c r="L135" s="37">
        <v>0</v>
      </c>
      <c r="M135" s="37"/>
      <c r="N135" s="34"/>
      <c r="O135" s="34"/>
      <c r="P135" s="38" t="s">
        <v>364</v>
      </c>
    </row>
    <row r="136" spans="1:16" ht="50.1" customHeight="1" x14ac:dyDescent="0.25">
      <c r="A136" s="34">
        <v>127</v>
      </c>
      <c r="B136" s="35" t="s">
        <v>240</v>
      </c>
      <c r="C136" s="35" t="s">
        <v>137</v>
      </c>
      <c r="D136" s="35" t="s">
        <v>133</v>
      </c>
      <c r="E136" s="34" t="s">
        <v>15</v>
      </c>
      <c r="F136" s="36">
        <v>38070</v>
      </c>
      <c r="G136" s="39" t="s">
        <v>16</v>
      </c>
      <c r="H136" s="39" t="s">
        <v>36</v>
      </c>
      <c r="I136" s="44" t="s">
        <v>118</v>
      </c>
      <c r="J136" s="34">
        <v>6</v>
      </c>
      <c r="K136" s="34" t="s">
        <v>18</v>
      </c>
      <c r="L136" s="37">
        <v>0</v>
      </c>
      <c r="M136" s="37"/>
      <c r="N136" s="34"/>
      <c r="O136" s="34"/>
      <c r="P136" s="38" t="s">
        <v>364</v>
      </c>
    </row>
    <row r="137" spans="1:16" ht="50.1" customHeight="1" x14ac:dyDescent="0.25">
      <c r="A137" s="34">
        <v>128</v>
      </c>
      <c r="B137" s="35" t="s">
        <v>247</v>
      </c>
      <c r="C137" s="35" t="s">
        <v>248</v>
      </c>
      <c r="D137" s="35" t="s">
        <v>128</v>
      </c>
      <c r="E137" s="34" t="s">
        <v>14</v>
      </c>
      <c r="F137" s="36">
        <v>37815</v>
      </c>
      <c r="G137" s="39" t="s">
        <v>16</v>
      </c>
      <c r="H137" s="39" t="s">
        <v>36</v>
      </c>
      <c r="I137" s="44" t="s">
        <v>118</v>
      </c>
      <c r="J137" s="34">
        <v>6</v>
      </c>
      <c r="K137" s="34" t="s">
        <v>18</v>
      </c>
      <c r="L137" s="37">
        <v>0</v>
      </c>
      <c r="M137" s="37"/>
      <c r="N137" s="34"/>
      <c r="O137" s="34"/>
      <c r="P137" s="38" t="s">
        <v>364</v>
      </c>
    </row>
    <row r="138" spans="1:16" ht="50.1" customHeight="1" x14ac:dyDescent="0.25">
      <c r="A138" s="34">
        <v>129</v>
      </c>
      <c r="B138" s="35" t="s">
        <v>249</v>
      </c>
      <c r="C138" s="35" t="s">
        <v>250</v>
      </c>
      <c r="D138" s="35" t="s">
        <v>251</v>
      </c>
      <c r="E138" s="34" t="s">
        <v>14</v>
      </c>
      <c r="F138" s="36">
        <v>37716</v>
      </c>
      <c r="G138" s="39" t="s">
        <v>16</v>
      </c>
      <c r="H138" s="39" t="s">
        <v>36</v>
      </c>
      <c r="I138" s="44" t="s">
        <v>118</v>
      </c>
      <c r="J138" s="34">
        <v>6</v>
      </c>
      <c r="K138" s="34" t="s">
        <v>18</v>
      </c>
      <c r="L138" s="37">
        <v>0</v>
      </c>
      <c r="M138" s="37"/>
      <c r="N138" s="34"/>
      <c r="O138" s="34"/>
      <c r="P138" s="38" t="s">
        <v>364</v>
      </c>
    </row>
    <row r="139" spans="1:16" ht="50.1" customHeight="1" x14ac:dyDescent="0.25">
      <c r="A139" s="34">
        <v>130</v>
      </c>
      <c r="B139" s="35" t="s">
        <v>294</v>
      </c>
      <c r="C139" s="35" t="s">
        <v>170</v>
      </c>
      <c r="D139" s="35" t="s">
        <v>133</v>
      </c>
      <c r="E139" s="34" t="s">
        <v>15</v>
      </c>
      <c r="F139" s="36">
        <v>37441</v>
      </c>
      <c r="G139" s="39" t="s">
        <v>16</v>
      </c>
      <c r="H139" s="39" t="s">
        <v>36</v>
      </c>
      <c r="I139" s="44" t="s">
        <v>118</v>
      </c>
      <c r="J139" s="34">
        <v>7</v>
      </c>
      <c r="K139" s="34" t="s">
        <v>18</v>
      </c>
      <c r="L139" s="37">
        <v>0</v>
      </c>
      <c r="M139" s="37"/>
      <c r="N139" s="34"/>
      <c r="O139" s="34"/>
      <c r="P139" s="38" t="s">
        <v>364</v>
      </c>
    </row>
    <row r="140" spans="1:16" ht="50.1" customHeight="1" x14ac:dyDescent="0.25">
      <c r="A140" s="34">
        <v>131</v>
      </c>
      <c r="B140" s="35" t="s">
        <v>126</v>
      </c>
      <c r="C140" s="35" t="s">
        <v>127</v>
      </c>
      <c r="D140" s="35" t="s">
        <v>129</v>
      </c>
      <c r="E140" s="34" t="s">
        <v>14</v>
      </c>
      <c r="F140" s="36">
        <v>37118</v>
      </c>
      <c r="G140" s="39" t="s">
        <v>16</v>
      </c>
      <c r="H140" s="39" t="s">
        <v>36</v>
      </c>
      <c r="I140" s="44" t="s">
        <v>118</v>
      </c>
      <c r="J140" s="34">
        <v>8</v>
      </c>
      <c r="K140" s="34" t="s">
        <v>18</v>
      </c>
      <c r="L140" s="37">
        <v>0</v>
      </c>
      <c r="M140" s="37"/>
      <c r="N140" s="34"/>
      <c r="O140" s="34"/>
      <c r="P140" s="38" t="s">
        <v>364</v>
      </c>
    </row>
    <row r="141" spans="1:16" ht="50.1" customHeight="1" x14ac:dyDescent="0.25">
      <c r="A141" s="34">
        <v>132</v>
      </c>
      <c r="B141" s="35" t="s">
        <v>304</v>
      </c>
      <c r="C141" s="35" t="s">
        <v>130</v>
      </c>
      <c r="D141" s="35" t="s">
        <v>305</v>
      </c>
      <c r="E141" s="34" t="s">
        <v>14</v>
      </c>
      <c r="F141" s="36">
        <v>37270</v>
      </c>
      <c r="G141" s="39" t="s">
        <v>16</v>
      </c>
      <c r="H141" s="39" t="s">
        <v>36</v>
      </c>
      <c r="I141" s="44" t="s">
        <v>118</v>
      </c>
      <c r="J141" s="34">
        <v>8</v>
      </c>
      <c r="K141" s="34" t="s">
        <v>18</v>
      </c>
      <c r="L141" s="37">
        <v>0</v>
      </c>
      <c r="M141" s="37"/>
      <c r="N141" s="34"/>
      <c r="O141" s="34"/>
      <c r="P141" s="38" t="s">
        <v>364</v>
      </c>
    </row>
    <row r="142" spans="1:16" ht="50.1" customHeight="1" x14ac:dyDescent="0.25">
      <c r="A142" s="34">
        <v>133</v>
      </c>
      <c r="B142" s="35" t="s">
        <v>306</v>
      </c>
      <c r="C142" s="35" t="s">
        <v>307</v>
      </c>
      <c r="D142" s="35" t="s">
        <v>239</v>
      </c>
      <c r="E142" s="34" t="s">
        <v>15</v>
      </c>
      <c r="F142" s="36">
        <v>36970</v>
      </c>
      <c r="G142" s="39" t="s">
        <v>16</v>
      </c>
      <c r="H142" s="39" t="s">
        <v>36</v>
      </c>
      <c r="I142" s="44" t="s">
        <v>118</v>
      </c>
      <c r="J142" s="34">
        <v>8</v>
      </c>
      <c r="K142" s="34" t="s">
        <v>18</v>
      </c>
      <c r="L142" s="37">
        <v>0</v>
      </c>
      <c r="M142" s="37"/>
      <c r="N142" s="34"/>
      <c r="O142" s="34"/>
      <c r="P142" s="38" t="s">
        <v>364</v>
      </c>
    </row>
    <row r="143" spans="1:16" ht="50.1" customHeight="1" x14ac:dyDescent="0.25">
      <c r="A143" s="34">
        <v>134</v>
      </c>
      <c r="B143" s="35" t="s">
        <v>319</v>
      </c>
      <c r="C143" s="35" t="s">
        <v>320</v>
      </c>
      <c r="D143" s="35" t="s">
        <v>168</v>
      </c>
      <c r="E143" s="34" t="s">
        <v>14</v>
      </c>
      <c r="F143" s="36">
        <v>36824</v>
      </c>
      <c r="G143" s="39" t="s">
        <v>16</v>
      </c>
      <c r="H143" s="39" t="s">
        <v>36</v>
      </c>
      <c r="I143" s="44" t="s">
        <v>118</v>
      </c>
      <c r="J143" s="34">
        <v>9</v>
      </c>
      <c r="K143" s="34" t="s">
        <v>18</v>
      </c>
      <c r="L143" s="37">
        <v>0</v>
      </c>
      <c r="M143" s="37"/>
      <c r="N143" s="34"/>
      <c r="O143" s="34"/>
      <c r="P143" s="38" t="s">
        <v>364</v>
      </c>
    </row>
  </sheetData>
  <sortState ref="A10:P143">
    <sortCondition descending="1" ref="L10:L143"/>
  </sortState>
  <mergeCells count="1">
    <mergeCell ref="C7:I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E10:E143">
      <formula1>sex</formula1>
    </dataValidation>
    <dataValidation type="list" allowBlank="1" showInputMessage="1" showErrorMessage="1" sqref="G10:G143">
      <formula1>rf</formula1>
    </dataValidation>
    <dataValidation type="list" allowBlank="1" showInputMessage="1" showErrorMessage="1" sqref="J10:J143">
      <formula1>t_class</formula1>
    </dataValidation>
    <dataValidation type="list" allowBlank="1" showInputMessage="1" showErrorMessage="1" sqref="H10:H143">
      <formula1>municipal</formula1>
    </dataValidation>
    <dataValidation type="list" allowBlank="1" showInputMessage="1" showErrorMessage="1" sqref="K10:K143">
      <formula1>type</formula1>
    </dataValidation>
    <dataValidation type="list" allowBlank="1" showInputMessage="1" showErrorMessage="1" sqref="N10:O143">
      <formula1>work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Лист2</vt:lpstr>
      <vt:lpstr>Русский язык</vt:lpstr>
      <vt:lpstr>Математика</vt:lpstr>
      <vt:lpstr>Литература</vt:lpstr>
      <vt:lpstr>География</vt:lpstr>
      <vt:lpstr>Информатика</vt:lpstr>
      <vt:lpstr>Биология</vt:lpstr>
      <vt:lpstr>Физкультура</vt:lpstr>
      <vt:lpstr>История</vt:lpstr>
      <vt:lpstr>Обществознание</vt:lpstr>
      <vt:lpstr>Английский</vt:lpstr>
      <vt:lpstr>Немецкий</vt:lpstr>
      <vt:lpstr>ОБ</vt:lpstr>
      <vt:lpstr>Химия</vt:lpstr>
      <vt:lpstr>Физика</vt:lpstr>
      <vt:lpstr>Технология</vt:lpstr>
      <vt:lpstr>discipline</vt:lpstr>
      <vt:lpstr>level</vt:lpstr>
      <vt:lpstr>municipal</vt:lpstr>
      <vt:lpstr>№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ОСА</cp:lastModifiedBy>
  <cp:lastPrinted>2015-10-20T05:06:54Z</cp:lastPrinted>
  <dcterms:created xsi:type="dcterms:W3CDTF">2011-01-26T13:35:26Z</dcterms:created>
  <dcterms:modified xsi:type="dcterms:W3CDTF">2015-10-22T08:30:47Z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